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96B46396-85BC-4605-948E-DF0EF0EC4C7C}" xr6:coauthVersionLast="47" xr6:coauthVersionMax="47" xr10:uidLastSave="{00000000-0000-0000-0000-000000000000}"/>
  <bookViews>
    <workbookView xWindow="-103" yWindow="-103" windowWidth="26537" windowHeight="15943" tabRatio="874" xr2:uid="{3E54DD3B-0C85-4ACC-8F96-CA91C1E2E1EB}"/>
  </bookViews>
  <sheets>
    <sheet name="欢迎" sheetId="73" r:id="rId1"/>
    <sheet name="干员" sheetId="35" r:id="rId2"/>
    <sheet name="输出" sheetId="3" r:id="rId3"/>
    <sheet name="输出增益" sheetId="43" r:id="rId4"/>
    <sheet name="输出衰减持续" sheetId="44" r:id="rId5"/>
    <sheet name="输出衰减爆发" sheetId="45" r:id="rId6"/>
    <sheet name="输出衰减瞬间" sheetId="46" r:id="rId7"/>
    <sheet name="输出实战持续" sheetId="65" r:id="rId8"/>
    <sheet name="输出实战爆发" sheetId="66" r:id="rId9"/>
    <sheet name="输出实战瞬间" sheetId="67" r:id="rId10"/>
    <sheet name="承伤" sheetId="50" r:id="rId11"/>
    <sheet name="承伤衰减持续" sheetId="51" r:id="rId12"/>
    <sheet name="承伤衰减爆发" sheetId="61" r:id="rId13"/>
    <sheet name="承伤实战持续" sheetId="63" r:id="rId14"/>
    <sheet name="承伤实战爆发" sheetId="64" r:id="rId15"/>
    <sheet name="治疗" sheetId="58" r:id="rId16"/>
    <sheet name="元素" sheetId="40" r:id="rId17"/>
    <sheet name="元素衰減" sheetId="68" r:id="rId18"/>
    <sheet name="回费" sheetId="69" r:id="rId19"/>
    <sheet name="回费实战" sheetId="70" r:id="rId20"/>
    <sheet name="控制" sheetId="72" r:id="rId21"/>
    <sheet name="环境控制面板" sheetId="39" r:id="rId22"/>
    <sheet name="Control" sheetId="22" r:id="rId23"/>
  </sheets>
  <definedNames>
    <definedName name="_xlnm._FilterDatabase" localSheetId="14" hidden="1">承伤实战爆发!$A$12:$BT$12</definedName>
    <definedName name="_xlnm._FilterDatabase" localSheetId="13" hidden="1">承伤实战持续!$A$12:$BT$12</definedName>
    <definedName name="_xlnm._FilterDatabase" localSheetId="1" hidden="1">干员!$A$1:$AL$359</definedName>
    <definedName name="_xlnm._FilterDatabase" localSheetId="20" hidden="1">控制!$A$1:$H$137</definedName>
    <definedName name="_xlnm._FilterDatabase" localSheetId="2" hidden="1">输出!$A$1:$AJ$54</definedName>
    <definedName name="_xlnm._FilterDatabase" localSheetId="8" hidden="1">输出实战爆发!$A$8:$BX$8</definedName>
    <definedName name="_xlnm._FilterDatabase" localSheetId="7" hidden="1">输出实战持续!$A$8:$BX$8</definedName>
    <definedName name="_xlnm._FilterDatabase" localSheetId="9" hidden="1">输出实战瞬间!$A$8:$BX$8</definedName>
    <definedName name="_xlnm._FilterDatabase" localSheetId="5" hidden="1">输出衰减爆发!$A$3:$V$3</definedName>
    <definedName name="_xlnm._FilterDatabase" localSheetId="4" hidden="1">输出衰减持续!$A$3:$V$3</definedName>
    <definedName name="_xlnm._FilterDatabase" localSheetId="6" hidden="1">输出衰减瞬间!$A$3:$V$3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<sst xmlns="http://schemas.openxmlformats.org/spreadsheetml/2006/main" count="18613" uniqueCount="2440">
  <si>
    <t>娜仁图亚</t>
    <phoneticPr fontId="2" type="noConversion"/>
  </si>
  <si>
    <t>攻击间隔</t>
    <phoneticPr fontId="2" type="noConversion"/>
  </si>
  <si>
    <t>艾雅法拉</t>
    <phoneticPr fontId="2" type="noConversion"/>
  </si>
  <si>
    <t>物理</t>
    <phoneticPr fontId="2" type="noConversion"/>
  </si>
  <si>
    <t>法术</t>
    <phoneticPr fontId="2" type="noConversion"/>
  </si>
  <si>
    <t>生命</t>
    <phoneticPr fontId="2" type="noConversion"/>
  </si>
  <si>
    <t>持续时间</t>
    <phoneticPr fontId="2" type="noConversion"/>
  </si>
  <si>
    <t>DPS</t>
    <phoneticPr fontId="2" type="noConversion"/>
  </si>
  <si>
    <t>总伤</t>
    <phoneticPr fontId="2" type="noConversion"/>
  </si>
  <si>
    <t>防御</t>
    <phoneticPr fontId="2" type="noConversion"/>
  </si>
  <si>
    <t>法抗</t>
    <phoneticPr fontId="2" type="noConversion"/>
  </si>
  <si>
    <t>∞</t>
    <phoneticPr fontId="2" type="noConversion"/>
  </si>
  <si>
    <t>能天使</t>
    <phoneticPr fontId="2" type="noConversion"/>
  </si>
  <si>
    <t>澄闪</t>
    <phoneticPr fontId="2" type="noConversion"/>
  </si>
  <si>
    <t>佩佩</t>
    <phoneticPr fontId="2" type="noConversion"/>
  </si>
  <si>
    <t>陈</t>
    <phoneticPr fontId="2" type="noConversion"/>
  </si>
  <si>
    <t>百炼嘉维尔</t>
    <phoneticPr fontId="2" type="noConversion"/>
  </si>
  <si>
    <t>黑</t>
    <phoneticPr fontId="2" type="noConversion"/>
  </si>
  <si>
    <t>迷迭香</t>
    <phoneticPr fontId="2" type="noConversion"/>
  </si>
  <si>
    <t>维什戴尔</t>
    <phoneticPr fontId="2" type="noConversion"/>
  </si>
  <si>
    <t>玛恩纳</t>
    <phoneticPr fontId="2" type="noConversion"/>
  </si>
  <si>
    <t>刻俄柏</t>
    <phoneticPr fontId="2" type="noConversion"/>
  </si>
  <si>
    <t>伤害类型</t>
  </si>
  <si>
    <t>爆发DPS</t>
  </si>
  <si>
    <t>爆发初动</t>
  </si>
  <si>
    <t>爆发持续</t>
  </si>
  <si>
    <t>爆发回转</t>
  </si>
  <si>
    <t>高台</t>
    <phoneticPr fontId="2" type="noConversion"/>
  </si>
  <si>
    <t>物理</t>
  </si>
  <si>
    <t>风笛</t>
    <phoneticPr fontId="2" type="noConversion"/>
  </si>
  <si>
    <t>地面</t>
    <phoneticPr fontId="2" type="noConversion"/>
  </si>
  <si>
    <t>星熊</t>
    <phoneticPr fontId="2" type="noConversion"/>
  </si>
  <si>
    <t>塞雷娅</t>
    <phoneticPr fontId="2" type="noConversion"/>
  </si>
  <si>
    <t>煌</t>
    <phoneticPr fontId="2" type="noConversion"/>
  </si>
  <si>
    <t>纯烬艾雅法拉</t>
    <phoneticPr fontId="2" type="noConversion"/>
  </si>
  <si>
    <t>职业</t>
    <phoneticPr fontId="2" type="noConversion"/>
  </si>
  <si>
    <t>行医</t>
    <phoneticPr fontId="2" type="noConversion"/>
  </si>
  <si>
    <t>强攻手</t>
    <phoneticPr fontId="2" type="noConversion"/>
  </si>
  <si>
    <t>铁卫</t>
    <phoneticPr fontId="2" type="noConversion"/>
  </si>
  <si>
    <t>执旗手</t>
    <phoneticPr fontId="2" type="noConversion"/>
  </si>
  <si>
    <t>夜莺</t>
    <phoneticPr fontId="2" type="noConversion"/>
  </si>
  <si>
    <t>群愈师</t>
    <phoneticPr fontId="2" type="noConversion"/>
  </si>
  <si>
    <t>治疗</t>
    <phoneticPr fontId="2" type="noConversion"/>
  </si>
  <si>
    <t>中坚术师</t>
    <phoneticPr fontId="2" type="noConversion"/>
  </si>
  <si>
    <t>驭械术师</t>
    <phoneticPr fontId="2" type="noConversion"/>
  </si>
  <si>
    <t>回环射手</t>
    <phoneticPr fontId="2" type="noConversion"/>
  </si>
  <si>
    <t>琴柳</t>
    <phoneticPr fontId="2" type="noConversion"/>
  </si>
  <si>
    <t>闪灵</t>
    <phoneticPr fontId="2" type="noConversion"/>
  </si>
  <si>
    <t>医师</t>
    <phoneticPr fontId="2" type="noConversion"/>
  </si>
  <si>
    <t>泥岩</t>
    <phoneticPr fontId="2" type="noConversion"/>
  </si>
  <si>
    <t>不屈者</t>
    <phoneticPr fontId="2" type="noConversion"/>
  </si>
  <si>
    <t>W</t>
    <phoneticPr fontId="2" type="noConversion"/>
  </si>
  <si>
    <t>伊芙利特</t>
    <phoneticPr fontId="2" type="noConversion"/>
  </si>
  <si>
    <t>铃兰</t>
    <phoneticPr fontId="2" type="noConversion"/>
  </si>
  <si>
    <t>凝滞师</t>
    <phoneticPr fontId="2" type="noConversion"/>
  </si>
  <si>
    <t>浊心斯卡蒂</t>
    <phoneticPr fontId="2" type="noConversion"/>
  </si>
  <si>
    <t>吟游者</t>
    <phoneticPr fontId="2" type="noConversion"/>
  </si>
  <si>
    <t>夕</t>
    <phoneticPr fontId="2" type="noConversion"/>
  </si>
  <si>
    <t>推进之王</t>
    <phoneticPr fontId="2" type="noConversion"/>
  </si>
  <si>
    <t>嵯峨</t>
    <phoneticPr fontId="2" type="noConversion"/>
  </si>
  <si>
    <t>分支</t>
    <phoneticPr fontId="2" type="noConversion"/>
  </si>
  <si>
    <t>先锋</t>
    <phoneticPr fontId="2" type="noConversion"/>
  </si>
  <si>
    <t>重装</t>
    <phoneticPr fontId="2" type="noConversion"/>
  </si>
  <si>
    <t>近卫</t>
    <phoneticPr fontId="2" type="noConversion"/>
  </si>
  <si>
    <t>术师</t>
    <phoneticPr fontId="2" type="noConversion"/>
  </si>
  <si>
    <t>狙击</t>
    <phoneticPr fontId="2" type="noConversion"/>
  </si>
  <si>
    <t>特种</t>
    <phoneticPr fontId="2" type="noConversion"/>
  </si>
  <si>
    <t>辅助</t>
    <phoneticPr fontId="2" type="noConversion"/>
  </si>
  <si>
    <t>医疗</t>
    <phoneticPr fontId="2" type="noConversion"/>
  </si>
  <si>
    <t>冲锋手</t>
    <phoneticPr fontId="2" type="noConversion"/>
  </si>
  <si>
    <t>爆发总伤</t>
    <phoneticPr fontId="2" type="noConversion"/>
  </si>
  <si>
    <t>#</t>
    <phoneticPr fontId="2" type="noConversion"/>
  </si>
  <si>
    <t>-</t>
    <phoneticPr fontId="2" type="noConversion"/>
  </si>
  <si>
    <t>速射手</t>
    <phoneticPr fontId="2" type="noConversion"/>
  </si>
  <si>
    <t>扩散术师</t>
    <phoneticPr fontId="2" type="noConversion"/>
  </si>
  <si>
    <t>无畏者</t>
    <phoneticPr fontId="2" type="noConversion"/>
  </si>
  <si>
    <t>术战者</t>
    <phoneticPr fontId="2" type="noConversion"/>
  </si>
  <si>
    <t>炮手</t>
    <phoneticPr fontId="2" type="noConversion"/>
  </si>
  <si>
    <t>近卫</t>
    <phoneticPr fontId="2" type="noConversion"/>
  </si>
  <si>
    <t>狙击</t>
    <phoneticPr fontId="2" type="noConversion"/>
  </si>
  <si>
    <t>物理</t>
    <phoneticPr fontId="2" type="noConversion"/>
  </si>
  <si>
    <t>撼地者</t>
    <phoneticPr fontId="2" type="noConversion"/>
  </si>
  <si>
    <t>地面</t>
    <phoneticPr fontId="2" type="noConversion"/>
  </si>
  <si>
    <t>高台</t>
    <phoneticPr fontId="2" type="noConversion"/>
  </si>
  <si>
    <t>剑豪</t>
    <phoneticPr fontId="2" type="noConversion"/>
  </si>
  <si>
    <t>解放者</t>
    <phoneticPr fontId="2" type="noConversion"/>
  </si>
  <si>
    <t>投掷手</t>
    <phoneticPr fontId="2" type="noConversion"/>
  </si>
  <si>
    <t>维娜·维多利亚</t>
    <phoneticPr fontId="2" type="noConversion"/>
  </si>
  <si>
    <t>史尔特尔</t>
    <phoneticPr fontId="2" type="noConversion"/>
  </si>
  <si>
    <t>术战者</t>
    <phoneticPr fontId="2" type="noConversion"/>
  </si>
  <si>
    <t>重射手</t>
    <phoneticPr fontId="2" type="noConversion"/>
  </si>
  <si>
    <t>逻各斯</t>
    <phoneticPr fontId="2" type="noConversion"/>
  </si>
  <si>
    <t>术师</t>
    <phoneticPr fontId="2" type="noConversion"/>
  </si>
  <si>
    <t>中坚术师</t>
    <phoneticPr fontId="2" type="noConversion"/>
  </si>
  <si>
    <t>高台</t>
    <phoneticPr fontId="2" type="noConversion"/>
  </si>
  <si>
    <t>扩散术师</t>
    <phoneticPr fontId="2" type="noConversion"/>
  </si>
  <si>
    <t>玛露西尔</t>
    <phoneticPr fontId="2" type="noConversion"/>
  </si>
  <si>
    <t>左乐</t>
    <phoneticPr fontId="2" type="noConversion"/>
  </si>
  <si>
    <t>锏</t>
    <phoneticPr fontId="2" type="noConversion"/>
  </si>
  <si>
    <t>塑心</t>
    <phoneticPr fontId="2" type="noConversion"/>
  </si>
  <si>
    <t>涤火杰西卡</t>
    <phoneticPr fontId="2" type="noConversion"/>
  </si>
  <si>
    <t>提丰</t>
    <phoneticPr fontId="2" type="noConversion"/>
  </si>
  <si>
    <t>林</t>
    <phoneticPr fontId="2" type="noConversion"/>
  </si>
  <si>
    <t>焰影苇草</t>
    <phoneticPr fontId="2" type="noConversion"/>
  </si>
  <si>
    <t>缄默德克萨斯</t>
    <phoneticPr fontId="2" type="noConversion"/>
  </si>
  <si>
    <t>鸿雪</t>
    <phoneticPr fontId="2" type="noConversion"/>
  </si>
  <si>
    <t>近卫</t>
    <phoneticPr fontId="2" type="noConversion"/>
  </si>
  <si>
    <t>武者</t>
    <phoneticPr fontId="2" type="noConversion"/>
  </si>
  <si>
    <t>地面</t>
    <phoneticPr fontId="2" type="noConversion"/>
  </si>
  <si>
    <t>物理</t>
    <phoneticPr fontId="2" type="noConversion"/>
  </si>
  <si>
    <t>辅助</t>
    <phoneticPr fontId="2" type="noConversion"/>
  </si>
  <si>
    <t>巫役</t>
    <phoneticPr fontId="2" type="noConversion"/>
  </si>
  <si>
    <t>重装</t>
    <phoneticPr fontId="2" type="noConversion"/>
  </si>
  <si>
    <t>哨戒铁卫</t>
    <phoneticPr fontId="2" type="noConversion"/>
  </si>
  <si>
    <t>狙击</t>
    <phoneticPr fontId="2" type="noConversion"/>
  </si>
  <si>
    <t>攻城手</t>
    <phoneticPr fontId="2" type="noConversion"/>
  </si>
  <si>
    <t>阵法术师</t>
    <phoneticPr fontId="2" type="noConversion"/>
  </si>
  <si>
    <t>咒愈师</t>
    <phoneticPr fontId="2" type="noConversion"/>
  </si>
  <si>
    <t>处决者</t>
    <phoneticPr fontId="2" type="noConversion"/>
  </si>
  <si>
    <t>要塞</t>
    <phoneticPr fontId="2" type="noConversion"/>
  </si>
  <si>
    <t>位置</t>
    <phoneticPr fontId="2" type="noConversion"/>
  </si>
  <si>
    <t>持续DPS</t>
    <phoneticPr fontId="2" type="noConversion"/>
  </si>
  <si>
    <t>爆发初动</t>
    <phoneticPr fontId="2" type="noConversion"/>
  </si>
  <si>
    <t>爆发回转</t>
    <phoneticPr fontId="2" type="noConversion"/>
  </si>
  <si>
    <t>华法琳</t>
    <phoneticPr fontId="2" type="noConversion"/>
  </si>
  <si>
    <t>巫恋</t>
    <phoneticPr fontId="2" type="noConversion"/>
  </si>
  <si>
    <t>初雪</t>
    <phoneticPr fontId="2" type="noConversion"/>
  </si>
  <si>
    <t>THRM-EX</t>
    <phoneticPr fontId="2" type="noConversion"/>
  </si>
  <si>
    <t>流星</t>
    <phoneticPr fontId="2" type="noConversion"/>
  </si>
  <si>
    <t>干员名称</t>
    <phoneticPr fontId="2" type="noConversion"/>
  </si>
  <si>
    <t>塞雷娅</t>
  </si>
  <si>
    <t>左乐</t>
  </si>
  <si>
    <t>近卫</t>
  </si>
  <si>
    <t>地面</t>
  </si>
  <si>
    <t>娜仁图亚</t>
  </si>
  <si>
    <t>高台</t>
  </si>
  <si>
    <t>煌</t>
  </si>
  <si>
    <t>维什戴尔</t>
  </si>
  <si>
    <t>维娜·维多利亚</t>
  </si>
  <si>
    <t>澄闪</t>
  </si>
  <si>
    <t>术师</t>
  </si>
  <si>
    <t>锏</t>
  </si>
  <si>
    <t>逻各斯</t>
  </si>
  <si>
    <t>鸿雪</t>
  </si>
  <si>
    <t>风笛</t>
  </si>
  <si>
    <t>佩佩</t>
  </si>
  <si>
    <t>玛露西尔</t>
  </si>
  <si>
    <t>能天使</t>
  </si>
  <si>
    <t>黑</t>
  </si>
  <si>
    <t>艾雅法拉</t>
  </si>
  <si>
    <t>迷迭香</t>
  </si>
  <si>
    <t>史尔特尔</t>
  </si>
  <si>
    <t>百炼嘉维尔</t>
  </si>
  <si>
    <t>涤火杰西卡</t>
  </si>
  <si>
    <t>提丰</t>
  </si>
  <si>
    <t>夕</t>
  </si>
  <si>
    <t>缄默德克萨斯</t>
  </si>
  <si>
    <t>刻俄柏</t>
  </si>
  <si>
    <t>W</t>
  </si>
  <si>
    <t>泥岩</t>
  </si>
  <si>
    <t>铃兰</t>
  </si>
  <si>
    <t>辅助</t>
  </si>
  <si>
    <t>林</t>
  </si>
  <si>
    <t>焰影苇草</t>
  </si>
  <si>
    <t>玛恩纳</t>
  </si>
  <si>
    <t>解放者</t>
  </si>
  <si>
    <t>塑心</t>
  </si>
  <si>
    <t>巫役</t>
  </si>
  <si>
    <t>琴柳</t>
  </si>
  <si>
    <t>推进之王</t>
  </si>
  <si>
    <t>嵯峨</t>
  </si>
  <si>
    <t>星熊</t>
  </si>
  <si>
    <t>伊芙利特</t>
  </si>
  <si>
    <t>纯烬艾雅法拉</t>
  </si>
  <si>
    <t>闪灵</t>
  </si>
  <si>
    <t>夜莺</t>
  </si>
  <si>
    <t>浊心斯卡蒂</t>
  </si>
  <si>
    <t>荒芜拉普兰德</t>
    <phoneticPr fontId="2" type="noConversion"/>
  </si>
  <si>
    <t>术师</t>
    <phoneticPr fontId="2" type="noConversion"/>
  </si>
  <si>
    <t>驭械术师</t>
    <phoneticPr fontId="2" type="noConversion"/>
  </si>
  <si>
    <t>高台</t>
    <phoneticPr fontId="2" type="noConversion"/>
  </si>
  <si>
    <t>YD06</t>
    <phoneticPr fontId="2" type="noConversion"/>
  </si>
  <si>
    <t>SG17</t>
    <phoneticPr fontId="2" type="noConversion"/>
  </si>
  <si>
    <t>RE41</t>
    <phoneticPr fontId="2" type="noConversion"/>
  </si>
  <si>
    <t>B00W</t>
    <phoneticPr fontId="2" type="noConversion"/>
  </si>
  <si>
    <t>VC00</t>
    <phoneticPr fontId="2" type="noConversion"/>
  </si>
  <si>
    <t>SR04</t>
    <phoneticPr fontId="2" type="noConversion"/>
  </si>
  <si>
    <t>VC09</t>
    <phoneticPr fontId="2" type="noConversion"/>
  </si>
  <si>
    <t>JC07</t>
    <phoneticPr fontId="2" type="noConversion"/>
  </si>
  <si>
    <t>RE03</t>
    <phoneticPr fontId="2" type="noConversion"/>
  </si>
  <si>
    <t>R145</t>
    <phoneticPr fontId="2" type="noConversion"/>
  </si>
  <si>
    <t>RV02</t>
    <phoneticPr fontId="2" type="noConversion"/>
  </si>
  <si>
    <t>LM04</t>
    <phoneticPr fontId="2" type="noConversion"/>
  </si>
  <si>
    <t>SG14</t>
    <phoneticPr fontId="2" type="noConversion"/>
  </si>
  <si>
    <t>DD02</t>
    <phoneticPr fontId="2" type="noConversion"/>
  </si>
  <si>
    <t>PL03</t>
    <phoneticPr fontId="2" type="noConversion"/>
  </si>
  <si>
    <t>KZ03</t>
    <phoneticPr fontId="2" type="noConversion"/>
  </si>
  <si>
    <t>SS02</t>
    <phoneticPr fontId="2" type="noConversion"/>
  </si>
  <si>
    <t>AA03</t>
    <phoneticPr fontId="2" type="noConversion"/>
  </si>
  <si>
    <t>LN02</t>
    <phoneticPr fontId="2" type="noConversion"/>
  </si>
  <si>
    <t>RE45</t>
    <phoneticPr fontId="2" type="noConversion"/>
  </si>
  <si>
    <t>VC16</t>
    <phoneticPr fontId="2" type="noConversion"/>
  </si>
  <si>
    <t>R111</t>
    <phoneticPr fontId="2" type="noConversion"/>
  </si>
  <si>
    <t>RF22</t>
    <phoneticPr fontId="2" type="noConversion"/>
  </si>
  <si>
    <t>BS30</t>
    <phoneticPr fontId="2" type="noConversion"/>
  </si>
  <si>
    <t>SI07</t>
    <phoneticPr fontId="2" type="noConversion"/>
  </si>
  <si>
    <t>NM02</t>
    <phoneticPr fontId="2" type="noConversion"/>
  </si>
  <si>
    <t>BS01</t>
    <phoneticPr fontId="2" type="noConversion"/>
  </si>
  <si>
    <t>PL07</t>
    <phoneticPr fontId="2" type="noConversion"/>
  </si>
  <si>
    <t>AA02</t>
    <phoneticPr fontId="2" type="noConversion"/>
  </si>
  <si>
    <t>LT22</t>
    <phoneticPr fontId="2" type="noConversion"/>
  </si>
  <si>
    <t>B003</t>
    <phoneticPr fontId="2" type="noConversion"/>
  </si>
  <si>
    <t>R155</t>
    <phoneticPr fontId="2" type="noConversion"/>
  </si>
  <si>
    <t>B214</t>
    <phoneticPr fontId="2" type="noConversion"/>
  </si>
  <si>
    <t>RR01</t>
    <phoneticPr fontId="2" type="noConversion"/>
  </si>
  <si>
    <t>R159</t>
    <phoneticPr fontId="2" type="noConversion"/>
  </si>
  <si>
    <t>R172</t>
    <phoneticPr fontId="2" type="noConversion"/>
  </si>
  <si>
    <t>LM21</t>
    <phoneticPr fontId="2" type="noConversion"/>
  </si>
  <si>
    <t>DB02</t>
    <phoneticPr fontId="2" type="noConversion"/>
  </si>
  <si>
    <t>KZ08</t>
    <phoneticPr fontId="2" type="noConversion"/>
  </si>
  <si>
    <t>R108</t>
    <phoneticPr fontId="2" type="noConversion"/>
  </si>
  <si>
    <t>VC10</t>
    <phoneticPr fontId="2" type="noConversion"/>
  </si>
  <si>
    <t>GG01</t>
    <phoneticPr fontId="2" type="noConversion"/>
  </si>
  <si>
    <t>HK13</t>
    <phoneticPr fontId="2" type="noConversion"/>
  </si>
  <si>
    <t>LM05</t>
    <phoneticPr fontId="2" type="noConversion"/>
  </si>
  <si>
    <t>RL02</t>
    <phoneticPr fontId="2" type="noConversion"/>
  </si>
  <si>
    <t>USS3</t>
    <phoneticPr fontId="2" type="noConversion"/>
  </si>
  <si>
    <t>BS02</t>
    <phoneticPr fontId="2" type="noConversion"/>
  </si>
  <si>
    <t>RL03</t>
    <phoneticPr fontId="2" type="noConversion"/>
  </si>
  <si>
    <t>KZ04</t>
    <phoneticPr fontId="2" type="noConversion"/>
  </si>
  <si>
    <t>LN10</t>
    <phoneticPr fontId="2" type="noConversion"/>
  </si>
  <si>
    <t>FO01</t>
    <phoneticPr fontId="2" type="noConversion"/>
  </si>
  <si>
    <t>FO03</t>
    <phoneticPr fontId="2" type="noConversion"/>
  </si>
  <si>
    <t>RL04</t>
    <phoneticPr fontId="2" type="noConversion"/>
  </si>
  <si>
    <t>R163</t>
    <phoneticPr fontId="2" type="noConversion"/>
  </si>
  <si>
    <t>CR01</t>
    <phoneticPr fontId="2" type="noConversion"/>
  </si>
  <si>
    <t>伊内丝</t>
    <phoneticPr fontId="2" type="noConversion"/>
  </si>
  <si>
    <t>B215</t>
    <phoneticPr fontId="2" type="noConversion"/>
  </si>
  <si>
    <t>先锋</t>
    <phoneticPr fontId="2" type="noConversion"/>
  </si>
  <si>
    <t>情报官</t>
    <phoneticPr fontId="2" type="noConversion"/>
  </si>
  <si>
    <t>地面</t>
    <phoneticPr fontId="2" type="noConversion"/>
  </si>
  <si>
    <t>模组</t>
    <phoneticPr fontId="2" type="noConversion"/>
  </si>
  <si>
    <t>X</t>
    <phoneticPr fontId="2" type="noConversion"/>
  </si>
  <si>
    <t>Y</t>
    <phoneticPr fontId="2" type="noConversion"/>
  </si>
  <si>
    <t>号角</t>
    <phoneticPr fontId="2" type="noConversion"/>
  </si>
  <si>
    <t>凯尔希</t>
    <phoneticPr fontId="2" type="noConversion"/>
  </si>
  <si>
    <t>真实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</si>
  <si>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</si>
  <si>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7B78"/>
        <rFont val="等线"/>
        <family val="3"/>
        <charset val="134"/>
        <scheme val="minor"/>
      </rPr>
      <t>元素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</si>
  <si>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780078"/>
        <rFont val="等线"/>
        <family val="3"/>
        <charset val="134"/>
        <scheme val="minor"/>
      </rPr>
      <t>法术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</si>
  <si>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</si>
  <si>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006100"/>
        <rFont val="等线"/>
        <family val="3"/>
        <charset val="134"/>
        <scheme val="minor"/>
      </rPr>
      <t>治疗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</si>
  <si>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t>上线时间</t>
    <phoneticPr fontId="2" type="noConversion"/>
  </si>
  <si>
    <t>主目标防御力</t>
    <phoneticPr fontId="2" type="noConversion"/>
  </si>
  <si>
    <t>主目标法术抗性</t>
    <phoneticPr fontId="2" type="noConversion"/>
  </si>
  <si>
    <t>主目标输出窗口</t>
    <phoneticPr fontId="2" type="noConversion"/>
  </si>
  <si>
    <t>副目标防御力</t>
    <phoneticPr fontId="2" type="noConversion"/>
  </si>
  <si>
    <t>副目标法术抗性</t>
    <phoneticPr fontId="2" type="noConversion"/>
  </si>
  <si>
    <t>实际值</t>
    <phoneticPr fontId="2" type="noConversion"/>
  </si>
  <si>
    <t>UI值</t>
    <phoneticPr fontId="2" type="noConversion"/>
  </si>
  <si>
    <t>最小值</t>
    <phoneticPr fontId="2" type="noConversion"/>
  </si>
  <si>
    <t>最大值</t>
    <phoneticPr fontId="2" type="noConversion"/>
  </si>
  <si>
    <t>副目标数量</t>
    <phoneticPr fontId="2" type="noConversion"/>
  </si>
  <si>
    <t>-</t>
    <phoneticPr fontId="2" type="noConversion"/>
  </si>
  <si>
    <t>持续主目标DPS</t>
    <phoneticPr fontId="2" type="noConversion"/>
  </si>
  <si>
    <t>持续副目标DPS</t>
    <phoneticPr fontId="2" type="noConversion"/>
  </si>
  <si>
    <t>-</t>
    <phoneticPr fontId="2" type="noConversion"/>
  </si>
  <si>
    <t>普攻DPS</t>
    <phoneticPr fontId="2" type="noConversion"/>
  </si>
  <si>
    <t>一技能DPS</t>
    <phoneticPr fontId="2" type="noConversion"/>
  </si>
  <si>
    <t>一技能周期DPS</t>
    <phoneticPr fontId="2" type="noConversion"/>
  </si>
  <si>
    <t>二技能DPS</t>
    <phoneticPr fontId="2" type="noConversion"/>
  </si>
  <si>
    <t>二技能周期DPS</t>
    <phoneticPr fontId="2" type="noConversion"/>
  </si>
  <si>
    <t>三技能DPS</t>
    <phoneticPr fontId="2" type="noConversion"/>
  </si>
  <si>
    <t>三技能周期DPS</t>
    <phoneticPr fontId="2" type="noConversion"/>
  </si>
  <si>
    <t>持续群体DPS</t>
    <phoneticPr fontId="2" type="noConversion"/>
  </si>
  <si>
    <t>-</t>
    <phoneticPr fontId="2" type="noConversion"/>
  </si>
  <si>
    <t>爆发DPH (物理)</t>
    <phoneticPr fontId="2" type="noConversion"/>
  </si>
  <si>
    <t>持续DPH (物理)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</si>
  <si>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</si>
  <si>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</si>
  <si>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</si>
  <si>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领袖</t>
    <phoneticPr fontId="2" type="noConversion"/>
  </si>
  <si>
    <t>精英</t>
    <phoneticPr fontId="2" type="noConversion"/>
  </si>
  <si>
    <t>普通</t>
    <phoneticPr fontId="2" type="noConversion"/>
  </si>
  <si>
    <t>主目标地位</t>
    <phoneticPr fontId="2" type="noConversion"/>
  </si>
  <si>
    <t>副目标地位</t>
    <phoneticPr fontId="2" type="noConversion"/>
  </si>
  <si>
    <t>字面量</t>
    <phoneticPr fontId="2" type="noConversion"/>
  </si>
  <si>
    <t>值</t>
    <phoneticPr fontId="2" type="noConversion"/>
  </si>
  <si>
    <t>元素值上限</t>
    <phoneticPr fontId="2" type="noConversion"/>
  </si>
  <si>
    <t>主目标元素值上限</t>
    <phoneticPr fontId="2" type="noConversion"/>
  </si>
  <si>
    <t>副目标元素值上限</t>
    <phoneticPr fontId="2" type="noConversion"/>
  </si>
  <si>
    <t>敌人地位索引表</t>
    <phoneticPr fontId="2" type="noConversion"/>
  </si>
  <si>
    <t>领袖敌人</t>
    <phoneticPr fontId="2" type="noConversion"/>
  </si>
  <si>
    <t>精英敌人</t>
    <phoneticPr fontId="2" type="noConversion"/>
  </si>
  <si>
    <t>普通敌人</t>
    <phoneticPr fontId="2" type="noConversion"/>
  </si>
  <si>
    <t>字段</t>
    <phoneticPr fontId="2" type="noConversion"/>
  </si>
  <si>
    <t>-</t>
    <phoneticPr fontId="2" type="noConversion"/>
  </si>
  <si>
    <t>UI变量表</t>
    <phoneticPr fontId="2" type="noConversion"/>
  </si>
  <si>
    <t>计算变量表</t>
    <phoneticPr fontId="2" type="noConversion"/>
  </si>
  <si>
    <t>X</t>
    <phoneticPr fontId="2" type="noConversion"/>
  </si>
  <si>
    <t>-</t>
    <phoneticPr fontId="2" type="noConversion"/>
  </si>
  <si>
    <t>爆发群体总伤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</si>
  <si>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</si>
  <si>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</si>
  <si>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</si>
  <si>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</si>
  <si>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X</t>
    <phoneticPr fontId="2" type="noConversion"/>
  </si>
  <si>
    <t>黍</t>
    <phoneticPr fontId="2" type="noConversion"/>
  </si>
  <si>
    <t>NM05</t>
    <phoneticPr fontId="2" type="noConversion"/>
  </si>
  <si>
    <t>守护者</t>
    <phoneticPr fontId="2" type="noConversion"/>
  </si>
  <si>
    <t>尖兵</t>
    <phoneticPr fontId="2" type="noConversion"/>
  </si>
  <si>
    <t>疗养师</t>
    <phoneticPr fontId="2" type="noConversion"/>
  </si>
  <si>
    <t>轰击术师</t>
    <phoneticPr fontId="2" type="noConversion"/>
  </si>
  <si>
    <t>引星棘刺</t>
    <phoneticPr fontId="2" type="noConversion"/>
  </si>
  <si>
    <t>II02</t>
    <phoneticPr fontId="2" type="noConversion"/>
  </si>
  <si>
    <t>特种</t>
    <phoneticPr fontId="2" type="noConversion"/>
  </si>
  <si>
    <t>炼金师</t>
    <phoneticPr fontId="2" type="noConversion"/>
  </si>
  <si>
    <t>高台</t>
    <phoneticPr fontId="2" type="noConversion"/>
  </si>
  <si>
    <t>忍冬</t>
    <phoneticPr fontId="2" type="noConversion"/>
  </si>
  <si>
    <t>SR40</t>
    <phoneticPr fontId="2" type="noConversion"/>
  </si>
  <si>
    <t>妮芙</t>
    <phoneticPr fontId="2" type="noConversion"/>
  </si>
  <si>
    <t>R182</t>
    <phoneticPr fontId="2" type="noConversion"/>
  </si>
  <si>
    <t>本源术师</t>
    <phoneticPr fontId="2" type="noConversion"/>
  </si>
  <si>
    <t>术师</t>
    <phoneticPr fontId="2" type="noConversion"/>
  </si>
  <si>
    <t>阿斯卡纶</t>
    <phoneticPr fontId="2" type="noConversion"/>
  </si>
  <si>
    <t>SW00</t>
    <phoneticPr fontId="2" type="noConversion"/>
  </si>
  <si>
    <t>伏击客</t>
    <phoneticPr fontId="2" type="noConversion"/>
  </si>
  <si>
    <t>地面</t>
    <phoneticPr fontId="2" type="noConversion"/>
  </si>
  <si>
    <t>RS05</t>
    <phoneticPr fontId="2" type="noConversion"/>
  </si>
  <si>
    <t>艾拉</t>
    <phoneticPr fontId="2" type="noConversion"/>
  </si>
  <si>
    <t>RB15</t>
    <phoneticPr fontId="2" type="noConversion"/>
  </si>
  <si>
    <t>莱伊</t>
    <phoneticPr fontId="2" type="noConversion"/>
  </si>
  <si>
    <t>狙击</t>
    <phoneticPr fontId="2" type="noConversion"/>
  </si>
  <si>
    <t>猎手</t>
    <phoneticPr fontId="2" type="noConversion"/>
  </si>
  <si>
    <t>薇薇安娜</t>
    <phoneticPr fontId="2" type="noConversion"/>
  </si>
  <si>
    <t>LN11</t>
    <phoneticPr fontId="2" type="noConversion"/>
  </si>
  <si>
    <t>NM03</t>
    <phoneticPr fontId="2" type="noConversion"/>
  </si>
  <si>
    <t>令</t>
    <phoneticPr fontId="2" type="noConversion"/>
  </si>
  <si>
    <t>召唤师</t>
    <phoneticPr fontId="2" type="noConversion"/>
  </si>
  <si>
    <t>耀骑士临光</t>
    <phoneticPr fontId="2" type="noConversion"/>
  </si>
  <si>
    <t>KZ01</t>
    <phoneticPr fontId="2" type="noConversion"/>
  </si>
  <si>
    <t>R112</t>
    <phoneticPr fontId="2" type="noConversion"/>
  </si>
  <si>
    <t>假日威龙陈</t>
    <phoneticPr fontId="2" type="noConversion"/>
  </si>
  <si>
    <t>散射手</t>
    <phoneticPr fontId="2" type="noConversion"/>
  </si>
  <si>
    <t>斯卡蒂</t>
    <phoneticPr fontId="2" type="noConversion"/>
  </si>
  <si>
    <t>AA01</t>
    <phoneticPr fontId="2" type="noConversion"/>
  </si>
  <si>
    <t>乌尔比安</t>
    <phoneticPr fontId="2" type="noConversion"/>
  </si>
  <si>
    <t>AA00</t>
    <phoneticPr fontId="2" type="noConversion"/>
  </si>
  <si>
    <t>重剑手</t>
    <phoneticPr fontId="2" type="noConversion"/>
  </si>
  <si>
    <t>赫德雷</t>
    <phoneticPr fontId="2" type="noConversion"/>
  </si>
  <si>
    <t>B216</t>
    <phoneticPr fontId="2" type="noConversion"/>
  </si>
  <si>
    <t>山</t>
    <phoneticPr fontId="2" type="noConversion"/>
  </si>
  <si>
    <t>CB05</t>
    <phoneticPr fontId="2" type="noConversion"/>
  </si>
  <si>
    <t>斗士</t>
    <phoneticPr fontId="2" type="noConversion"/>
  </si>
  <si>
    <t>棘刺</t>
    <phoneticPr fontId="2" type="noConversion"/>
  </si>
  <si>
    <t>II01</t>
    <phoneticPr fontId="2" type="noConversion"/>
  </si>
  <si>
    <t>领主</t>
    <phoneticPr fontId="2" type="noConversion"/>
  </si>
  <si>
    <t>陷阱师</t>
    <phoneticPr fontId="2" type="noConversion"/>
  </si>
  <si>
    <t>任意</t>
    <phoneticPr fontId="2" type="noConversion"/>
  </si>
  <si>
    <t>多萝西</t>
    <phoneticPr fontId="2" type="noConversion"/>
  </si>
  <si>
    <t>RL07</t>
    <phoneticPr fontId="2" type="noConversion"/>
  </si>
  <si>
    <t>攻击</t>
    <phoneticPr fontId="2" type="noConversion"/>
  </si>
  <si>
    <t>D</t>
    <phoneticPr fontId="2" type="noConversion"/>
  </si>
  <si>
    <t>乌尔比安</t>
  </si>
  <si>
    <t>山</t>
  </si>
  <si>
    <t>赫德雷</t>
  </si>
  <si>
    <t>号角</t>
  </si>
  <si>
    <t>阿斯卡纶</t>
  </si>
  <si>
    <t>假日威龙陈</t>
  </si>
  <si>
    <t>艾拉</t>
  </si>
  <si>
    <t>薇薇安娜</t>
  </si>
  <si>
    <t>莱伊</t>
  </si>
  <si>
    <t>荒芜拉普兰德</t>
  </si>
  <si>
    <t>妮芙</t>
  </si>
  <si>
    <t>陈</t>
  </si>
  <si>
    <t>棘刺</t>
  </si>
  <si>
    <t>引星棘刺</t>
  </si>
  <si>
    <t>斯卡蒂</t>
  </si>
  <si>
    <t>耀骑士临光</t>
  </si>
  <si>
    <t>凯尔希</t>
  </si>
  <si>
    <t>干员名称</t>
  </si>
  <si>
    <t>职业</t>
  </si>
  <si>
    <t>分支</t>
  </si>
  <si>
    <t>位置</t>
  </si>
  <si>
    <t>持续群体HPS</t>
    <phoneticPr fontId="2" type="noConversion"/>
  </si>
  <si>
    <t>爆发HPS</t>
    <phoneticPr fontId="2" type="noConversion"/>
  </si>
  <si>
    <t>魔王</t>
    <phoneticPr fontId="2" type="noConversion"/>
  </si>
  <si>
    <t>阿米娅(医疗)</t>
    <phoneticPr fontId="2" type="noConversion"/>
  </si>
  <si>
    <t>淬羽赫默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</si>
  <si>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</si>
  <si>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</si>
  <si>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t>护佑者</t>
    <phoneticPr fontId="2" type="noConversion"/>
  </si>
  <si>
    <t>DWDB</t>
    <phoneticPr fontId="2" type="noConversion"/>
  </si>
  <si>
    <t>RL10</t>
    <phoneticPr fontId="2" type="noConversion"/>
  </si>
  <si>
    <t>II09</t>
    <phoneticPr fontId="2" type="noConversion"/>
  </si>
  <si>
    <t>R107</t>
    <phoneticPr fontId="2" type="noConversion"/>
  </si>
  <si>
    <t>SG19</t>
    <phoneticPr fontId="2" type="noConversion"/>
  </si>
  <si>
    <t>RB06</t>
    <phoneticPr fontId="2" type="noConversion"/>
  </si>
  <si>
    <t>R160</t>
    <phoneticPr fontId="2" type="noConversion"/>
  </si>
  <si>
    <t>可治疗单位数量</t>
    <phoneticPr fontId="2" type="noConversion"/>
  </si>
  <si>
    <t>爆发群体HPS</t>
    <phoneticPr fontId="2" type="noConversion"/>
  </si>
  <si>
    <t>防御</t>
  </si>
  <si>
    <t>法抗</t>
  </si>
  <si>
    <t>II11</t>
    <phoneticPr fontId="2" type="noConversion"/>
  </si>
  <si>
    <t>持续范围</t>
    <phoneticPr fontId="2" type="noConversion"/>
  </si>
  <si>
    <t>爆发范围</t>
    <phoneticPr fontId="2" type="noConversion"/>
  </si>
  <si>
    <t>链愈师</t>
    <phoneticPr fontId="2" type="noConversion"/>
  </si>
  <si>
    <t>持续HPS</t>
    <phoneticPr fontId="2" type="noConversion"/>
  </si>
  <si>
    <t>模组</t>
  </si>
  <si>
    <t>敌方每击伤害</t>
    <phoneticPr fontId="2" type="noConversion"/>
  </si>
  <si>
    <t>IU05</t>
    <phoneticPr fontId="2" type="noConversion"/>
  </si>
  <si>
    <t>NM01</t>
    <phoneticPr fontId="2" type="noConversion"/>
  </si>
  <si>
    <t>年</t>
    <phoneticPr fontId="2" type="noConversion"/>
  </si>
  <si>
    <t>JC01</t>
    <phoneticPr fontId="2" type="noConversion"/>
  </si>
  <si>
    <t>银灰</t>
    <phoneticPr fontId="2" type="noConversion"/>
  </si>
  <si>
    <t>组合名称</t>
    <phoneticPr fontId="2" type="noConversion"/>
  </si>
  <si>
    <t>X</t>
    <phoneticPr fontId="2" type="noConversion"/>
  </si>
  <si>
    <t>上线时间</t>
  </si>
  <si>
    <t>ID</t>
    <phoneticPr fontId="2" type="noConversion"/>
  </si>
  <si>
    <t>阻挡数</t>
    <phoneticPr fontId="2" type="noConversion"/>
  </si>
  <si>
    <t>部署费用</t>
    <phoneticPr fontId="2" type="noConversion"/>
  </si>
  <si>
    <t>再部署时间</t>
    <phoneticPr fontId="2" type="noConversion"/>
  </si>
  <si>
    <t>特性</t>
    <phoneticPr fontId="2" type="noConversion"/>
  </si>
  <si>
    <t>第一天赋</t>
    <phoneticPr fontId="2" type="noConversion"/>
  </si>
  <si>
    <t>第二天赋</t>
    <phoneticPr fontId="2" type="noConversion"/>
  </si>
  <si>
    <t>FO03X</t>
    <phoneticPr fontId="2" type="noConversion"/>
  </si>
  <si>
    <t>FO03Y</t>
    <phoneticPr fontId="2" type="noConversion"/>
  </si>
  <si>
    <t>攻击速度</t>
    <phoneticPr fontId="2" type="noConversion"/>
  </si>
  <si>
    <t>同时恢复三个友方单位的生命</t>
    <phoneticPr fontId="2" type="noConversion"/>
  </si>
  <si>
    <t>攻击范围内的友方单位法术抗性+15</t>
    <phoneticPr fontId="2" type="noConversion"/>
  </si>
  <si>
    <t>可以使用幻影。幻影无法攻击和阻挡敌人，拥有75法术抗性，30%的物理闪避，并且更容易吸引敌人的攻击，同时每秒流失3%的最大生命</t>
    <phoneticPr fontId="2" type="noConversion"/>
  </si>
  <si>
    <t>攻击范围内的友方单位法术抗性+15且受到的治疗效果提升5%</t>
    <phoneticPr fontId="2" type="noConversion"/>
  </si>
  <si>
    <t>可以使用幻影。幻影无法攻击和阻挡敌人，拥有75法术抗性，40%的物理闪避，并且更容易吸引敌人的攻击，同时每秒流失3%的最大生命；夜莺部署时获得3个幻影</t>
    <phoneticPr fontId="2" type="noConversion"/>
  </si>
  <si>
    <t>同时恢复三个友方单位的生命，攻击范围扩大</t>
    <phoneticPr fontId="2" type="noConversion"/>
  </si>
  <si>
    <t>同时恢复四个友方单位的生命</t>
    <phoneticPr fontId="2" type="noConversion"/>
  </si>
  <si>
    <t>获得方式</t>
    <phoneticPr fontId="2" type="noConversion"/>
  </si>
  <si>
    <t>公招 中坚</t>
    <phoneticPr fontId="2" type="noConversion"/>
  </si>
  <si>
    <t>稀有度</t>
    <phoneticPr fontId="2" type="noConversion"/>
  </si>
  <si>
    <t>输出收录</t>
    <phoneticPr fontId="2" type="noConversion"/>
  </si>
  <si>
    <t>承伤收录</t>
    <phoneticPr fontId="2" type="noConversion"/>
  </si>
  <si>
    <t>治疗收录</t>
    <phoneticPr fontId="2" type="noConversion"/>
  </si>
  <si>
    <t>回费收录</t>
    <phoneticPr fontId="2" type="noConversion"/>
  </si>
  <si>
    <t>使用场景</t>
    <phoneticPr fontId="2" type="noConversion"/>
  </si>
  <si>
    <t>限定</t>
    <phoneticPr fontId="2" type="noConversion"/>
  </si>
  <si>
    <t>输出 承伤</t>
    <phoneticPr fontId="2" type="noConversion"/>
  </si>
  <si>
    <t>KZ01X</t>
    <phoneticPr fontId="2" type="noConversion"/>
  </si>
  <si>
    <t>KZ01Y</t>
    <phoneticPr fontId="2" type="noConversion"/>
  </si>
  <si>
    <t>能够阻挡一个敌人</t>
    <phoneticPr fontId="2" type="noConversion"/>
  </si>
  <si>
    <t>部署时对周围四格敌人造成80%攻击力的真实伤害并晕眩3秒，上一名部署干员势力为【卡西米尔】时额外造成一次伤害</t>
    <phoneticPr fontId="2" type="noConversion"/>
  </si>
  <si>
    <t>攻击无视敌人20%的防御力</t>
    <phoneticPr fontId="2" type="noConversion"/>
  </si>
  <si>
    <t>部署时及首次被击倒时对周围四格敌人造成100%攻击力的真实伤害并晕眩4秒，上一名部署干员势力为【卡西米尔】时额外造成一次伤害</t>
    <phoneticPr fontId="2" type="noConversion"/>
  </si>
  <si>
    <t>攻击无视敌人28%的防御力</t>
    <phoneticPr fontId="2" type="noConversion"/>
  </si>
  <si>
    <t>II01X</t>
    <phoneticPr fontId="2" type="noConversion"/>
  </si>
  <si>
    <t>可以进行远程攻击，但此时攻击力降低至80%</t>
    <phoneticPr fontId="2" type="noConversion"/>
  </si>
  <si>
    <t>攻击使目标中毒，在3秒内每秒受到125点法术伤害（对会远程攻击的目标伤害加倍）</t>
    <phoneticPr fontId="2" type="noConversion"/>
  </si>
  <si>
    <t>如果2秒内没有主动攻击过，每秒恢复最大生命3.5%的生命</t>
    <phoneticPr fontId="2" type="noConversion"/>
  </si>
  <si>
    <t>攻击使目标中毒，在3秒内每秒受到135点法术伤害，可叠加4次（对会远程攻击的目标伤害加倍）</t>
    <phoneticPr fontId="2" type="noConversion"/>
  </si>
  <si>
    <t>可以进行远程攻击，但此时攻击力降低至80%，攻击附带10%攻击力的法术伤害</t>
    <phoneticPr fontId="2" type="noConversion"/>
  </si>
  <si>
    <t>能够阻挡一个敌人，攻击被阻挡的敌人时攻击力提升至115%</t>
    <phoneticPr fontId="2" type="noConversion"/>
  </si>
  <si>
    <t>能够阻挡一个敌人，被击倒时不撤退且回复所有生命但生命上限-60%，攻击速度+30（单次部署只触发1次）</t>
    <phoneticPr fontId="2" type="noConversion"/>
  </si>
  <si>
    <t>标准</t>
    <phoneticPr fontId="2" type="noConversion"/>
  </si>
  <si>
    <t>AA00X</t>
    <phoneticPr fontId="2" type="noConversion"/>
  </si>
  <si>
    <t>同时攻击阻挡的所有敌人</t>
    <phoneticPr fontId="2" type="noConversion"/>
  </si>
  <si>
    <t>每次受到伤害时，治疗自身100点生命值；生命值低于50%时，治疗效果提升至160点生命值</t>
    <phoneticPr fontId="2" type="noConversion"/>
  </si>
  <si>
    <t>每次击倒一名敌人时，自身的生命上限提高120，攻击力提高30，最多叠加9次，其他【深海猎人】干员获得50%的提高效果</t>
    <phoneticPr fontId="2" type="noConversion"/>
  </si>
  <si>
    <t>同时攻击阻挡的所有敌人，受到的治疗效果提升20%</t>
    <phoneticPr fontId="2" type="noConversion"/>
  </si>
  <si>
    <t>每次受到伤害时，治疗自身130点生命值；生命值低于60%时，治疗效果提升至175点生命值</t>
    <phoneticPr fontId="2" type="noConversion"/>
  </si>
  <si>
    <t>输出 承伤 治疗</t>
    <phoneticPr fontId="2" type="noConversion"/>
  </si>
  <si>
    <t>VC00X</t>
    <phoneticPr fontId="2" type="noConversion"/>
  </si>
  <si>
    <t>攻击造成法术伤害</t>
    <phoneticPr fontId="2" type="noConversion"/>
  </si>
  <si>
    <t>攻击造成法术伤害，未阻挡敌人时攻击速度+8</t>
    <phoneticPr fontId="2" type="noConversion"/>
  </si>
  <si>
    <t>自身与周围8格友方单位受到的物理伤害减少20%，且此范围内每个友方单位使维娜攻击力+5%</t>
    <phoneticPr fontId="2" type="noConversion"/>
  </si>
  <si>
    <t>对每个敌人首次造成伤害时，使其战栗4秒</t>
    <phoneticPr fontId="2" type="noConversion"/>
  </si>
  <si>
    <t>自身与周围8格友方单位受到的物理伤害减少26%，且此范围内每个友方单位使维娜攻击力+7%</t>
    <phoneticPr fontId="2" type="noConversion"/>
  </si>
  <si>
    <t>持有回旋投射物时才能够攻击（投射物需要时间回收）</t>
    <phoneticPr fontId="2" type="noConversion"/>
  </si>
  <si>
    <t>在场时，每次攻击到敌人偷取其25点攻击力（最高250点）与20点防御力（最高200点）</t>
    <phoneticPr fontId="2" type="noConversion"/>
  </si>
  <si>
    <t>获得35%的物理与法术闪避，周围8格内敌人的物理与法术命中率-20%</t>
    <phoneticPr fontId="2" type="noConversion"/>
  </si>
  <si>
    <t>LN11D</t>
    <phoneticPr fontId="2" type="noConversion"/>
  </si>
  <si>
    <t>攻击造成法术伤害，攻击灼燃损伤爆发期间的目标时额外造成攻击力15%的元素伤害</t>
    <phoneticPr fontId="2" type="noConversion"/>
  </si>
  <si>
    <t>造成的法术伤害+8%，受到的物理和法术伤害-8%。攻击范围内存在精英或领袖敌人时，该效果提升至2倍</t>
    <phoneticPr fontId="2" type="noConversion"/>
  </si>
  <si>
    <t>攻击精英或领袖敌人时，有18%概率获得一层仅抵挡近战攻击的护盾（最多1层）</t>
    <phoneticPr fontId="2" type="noConversion"/>
  </si>
  <si>
    <t>造成的法术伤害+8%，受到的物理和法术伤害-8%，攻击附带相当于9%伤害的灼燃损伤。攻击范围内存在精英或领袖敌人时，该效果提升至2倍</t>
    <phoneticPr fontId="2" type="noConversion"/>
  </si>
  <si>
    <t>输出</t>
    <phoneticPr fontId="2" type="noConversion"/>
  </si>
  <si>
    <t>B00WX</t>
    <phoneticPr fontId="2" type="noConversion"/>
  </si>
  <si>
    <t>攻击对小范围的地面敌人造成两次物理伤害（第二次为余震，伤害降低至攻击力的一半）</t>
    <phoneticPr fontId="2" type="noConversion"/>
  </si>
  <si>
    <t>攻击时对主目标的攻击力提升至115%并为其附着残影，残影受到维什戴尔的余震影响时有15%概率爆炸，对周围所有敌人造成150%攻击力的物理伤害并使其晕眩1秒</t>
    <phoneticPr fontId="2" type="noConversion"/>
  </si>
  <si>
    <t>部署后立刻在攻击范围内召唤一个魂灵之影，在魂灵之影周围时获得迷彩</t>
    <phoneticPr fontId="2" type="noConversion"/>
  </si>
  <si>
    <t>攻击对小范围的地面敌人造成三次物理伤害（后两次为余震，伤害降低至攻击力的50%）</t>
    <phoneticPr fontId="2" type="noConversion"/>
  </si>
  <si>
    <t>攻击时对主目标的攻击力提升至125%并为其附着残影，残影受到维什戴尔的余震影响时有15%概率爆炸，对周围所有敌人造成175%攻击力的物理伤害并使其晕眩1秒</t>
    <phoneticPr fontId="2" type="noConversion"/>
  </si>
  <si>
    <t>RE41X</t>
    <phoneticPr fontId="2" type="noConversion"/>
  </si>
  <si>
    <t>在生命值低于25%时，仅一次回复50%的生命值并在6秒内使生命值不低于50%</t>
    <phoneticPr fontId="2" type="noConversion"/>
  </si>
  <si>
    <t>在战场停留15秒后获得抵抗</t>
    <phoneticPr fontId="2" type="noConversion"/>
  </si>
  <si>
    <t>同时攻击阻挡的所有敌人，攻击被阻挡的敌人攻击力提升至110%</t>
    <phoneticPr fontId="2" type="noConversion"/>
  </si>
  <si>
    <t>在战场停留15秒后获得抵抗，30秒后攻击力+6%，45秒后攻速+12</t>
    <phoneticPr fontId="2" type="noConversion"/>
  </si>
  <si>
    <t>CB05Y</t>
    <phoneticPr fontId="2" type="noConversion"/>
  </si>
  <si>
    <t>能够阻挡一个敌人，生命值高于50%时攻击速度+10</t>
    <phoneticPr fontId="2" type="noConversion"/>
  </si>
  <si>
    <t>攻击时有20%的几率攻击力提升至160%，并在3秒内使目标攻击力降低15%（不可叠加）</t>
    <phoneticPr fontId="2" type="noConversion"/>
  </si>
  <si>
    <t>攻击时有25%的几率攻击力提升至170%，并在3秒内使目标攻击力降低15%（不可叠加）</t>
    <phoneticPr fontId="2" type="noConversion"/>
  </si>
  <si>
    <t>防御力+10%，获得15%的物理闪避</t>
    <phoneticPr fontId="2" type="noConversion"/>
  </si>
  <si>
    <t>VC09X</t>
    <phoneticPr fontId="2" type="noConversion"/>
  </si>
  <si>
    <t>操作浮游单元造成法术伤害，单元攻击同一敌人伤害提升（单元初始伤害提高，最高造成干员110%攻击力的伤害）</t>
    <phoneticPr fontId="2" type="noConversion"/>
  </si>
  <si>
    <t>操作浮游单元造成法术伤害，单元攻击同一敌人伤害提升（最高造成干员110%攻击力的伤害）</t>
    <phoneticPr fontId="2" type="noConversion"/>
  </si>
  <si>
    <t>技能开启后浮游单元攻击时有10%概率自爆（回到干员身边）对小范围敌人造成澄闪300%攻击力的法术伤害</t>
    <phoneticPr fontId="2" type="noConversion"/>
  </si>
  <si>
    <t>技能开启后浮游单元攻击时有10%概率自爆（回到干员身边）对小范围敌人造成澄闪360%攻击力的法术伤害</t>
    <phoneticPr fontId="2" type="noConversion"/>
  </si>
  <si>
    <t>自身与浮游单元无视敌人15点法术抗性</t>
    <phoneticPr fontId="2" type="noConversion"/>
  </si>
  <si>
    <t>SR04X</t>
    <phoneticPr fontId="2" type="noConversion"/>
  </si>
  <si>
    <t>每在场上停留20秒，浮游单元依次获得以下一个效果：伤害上限提高10%、造成伤害时使目标特殊能力失效2秒、数量+1</t>
    <phoneticPr fontId="2" type="noConversion"/>
  </si>
  <si>
    <t>编入队伍时所有【叙拉古】干员的初始技力+5，且首次触发技能后攻击速度+10</t>
    <phoneticPr fontId="2" type="noConversion"/>
  </si>
  <si>
    <t>编入队伍时所有【叙拉古】干员的初始技力+5</t>
    <phoneticPr fontId="2" type="noConversion"/>
  </si>
  <si>
    <t>RE03D</t>
    <phoneticPr fontId="2" type="noConversion"/>
  </si>
  <si>
    <t>攻击造成法术伤害，造成法术伤害时附带相当于8%伤害的凋亡损伤</t>
    <phoneticPr fontId="2" type="noConversion"/>
  </si>
  <si>
    <t>对一个目标发起攻击时，有40%几率额外对攻击范围内一个随机目标造成相当于攻击力60%的法术伤害并使其停顿0.8秒</t>
    <phoneticPr fontId="2" type="noConversion"/>
  </si>
  <si>
    <t>对一个目标发起攻击时，有60%几率额外对攻击范围内一个随机目标造成相当于攻击力60%的法术伤害并使其停顿0.8秒，若该随机目标处于凋亡损伤爆发期间则同时造成相当于攻击力60%的元素伤害</t>
    <phoneticPr fontId="2" type="noConversion"/>
  </si>
  <si>
    <t>攻击使目标在5秒内法术抗性-10且受到的法术伤害提高150点</t>
    <phoneticPr fontId="2" type="noConversion"/>
  </si>
  <si>
    <t>JC07X</t>
    <phoneticPr fontId="2" type="noConversion"/>
  </si>
  <si>
    <t>普通攻击连续造成两次伤害</t>
    <phoneticPr fontId="2" type="noConversion"/>
  </si>
  <si>
    <t>普通攻击连续造成两次伤害，技能造成的伤害提升10%</t>
    <phoneticPr fontId="2" type="noConversion"/>
  </si>
  <si>
    <t>造成伤害时有10%的几率攻击力提升至160%，并使目标战栗5秒</t>
    <phoneticPr fontId="2" type="noConversion"/>
  </si>
  <si>
    <t>造成伤害时有10%的几率攻击力提升至170%，并使目标战栗5秒</t>
    <phoneticPr fontId="2" type="noConversion"/>
  </si>
  <si>
    <t>攻击被战栗的目标时，无视目标25%的防御力</t>
    <phoneticPr fontId="2" type="noConversion"/>
  </si>
  <si>
    <t>R145Y</t>
    <phoneticPr fontId="2" type="noConversion"/>
  </si>
  <si>
    <t>高精度的近距离射击</t>
    <phoneticPr fontId="2" type="noConversion"/>
  </si>
  <si>
    <t>高精度的近距离射击，攻击正前方的敌人时攻击力提升至105%且无视其物理闪避</t>
    <phoneticPr fontId="2" type="noConversion"/>
  </si>
  <si>
    <t>可使用一个持续25秒的“打字机”，“打字机”拥有和自己一样的技能，拥有独立的再部署时间</t>
    <phoneticPr fontId="2" type="noConversion"/>
  </si>
  <si>
    <t>可使用一个持续25秒属性更强的“打字机”，“打字机”拥有和自己一样的技能，拥有独立的再部署时间</t>
    <phoneticPr fontId="2" type="noConversion"/>
  </si>
  <si>
    <t>“打字机”的攻击会使命中目标的防御力下降18%，持续4秒；若“打字机”放在鸿雪周围四格则效果提升至23%</t>
    <phoneticPr fontId="2" type="noConversion"/>
  </si>
  <si>
    <t>LM04X</t>
    <phoneticPr fontId="2" type="noConversion"/>
  </si>
  <si>
    <t>LM04Y</t>
    <phoneticPr fontId="2" type="noConversion"/>
  </si>
  <si>
    <t>普通攻击连续造成两次伤害，攻击时无视敌人70点的防御力</t>
    <phoneticPr fontId="2" type="noConversion"/>
  </si>
  <si>
    <t>在场时每4秒回复全场友方角色1点攻击/受击技力</t>
    <phoneticPr fontId="2" type="noConversion"/>
  </si>
  <si>
    <t>在场时每3秒回复全场友方角色1点攻击/受击技力，自身额外回复1点技力</t>
    <phoneticPr fontId="2" type="noConversion"/>
  </si>
  <si>
    <t>攻击力+5%，防御力+5%，物理闪避+10%</t>
    <phoneticPr fontId="2" type="noConversion"/>
  </si>
  <si>
    <t>攻击力+15%，防御力+15%，物理闪避+18%</t>
    <phoneticPr fontId="2" type="noConversion"/>
  </si>
  <si>
    <t>RB15X</t>
    <phoneticPr fontId="2" type="noConversion"/>
  </si>
  <si>
    <t>攻击时需要消耗子弹且攻击力提升至120%，不攻击时会缓慢地装填子弹（最多8发）</t>
    <phoneticPr fontId="2" type="noConversion"/>
  </si>
  <si>
    <t>攻击时需要消耗子弹且攻击力提升至120%，不攻击时会缓慢地装填子弹（最多8发），子弹数量为空时下次装填额外加装1发子弹</t>
    <phoneticPr fontId="2" type="noConversion"/>
  </si>
  <si>
    <t>可以在攻击范围内部署沙地兽于25秒内侦察一片区域延伸攻击范围，自身优先攻击该区域内的目标且对其造成的物理伤害提高15%</t>
    <phoneticPr fontId="2" type="noConversion"/>
  </si>
  <si>
    <t>可以在攻击范围内部署沙地兽于25秒内侦察一片区域延伸攻击范围，自身优先攻击该区域内的目标且对其造成的物理伤害提高20%，沙地兽的再部署时间-10秒</t>
    <phoneticPr fontId="2" type="noConversion"/>
  </si>
  <si>
    <t>攻击相同目标时每次攻击提高自身攻击力8%，最多3层</t>
    <phoneticPr fontId="2" type="noConversion"/>
  </si>
  <si>
    <t>攻击使目标周围的其他敌人受到相当于攻击力50%的群体物理伤害</t>
    <phoneticPr fontId="2" type="noConversion"/>
  </si>
  <si>
    <t>技能期间每击倒1名敌人，技能结束时获得1点技力，至多回复14点</t>
    <phoneticPr fontId="2" type="noConversion"/>
  </si>
  <si>
    <t>在场时，所有【近卫】干员的攻击力+16%</t>
    <phoneticPr fontId="2" type="noConversion"/>
  </si>
  <si>
    <t>PL03X</t>
    <phoneticPr fontId="2" type="noConversion"/>
  </si>
  <si>
    <t>PL03Y</t>
    <phoneticPr fontId="2" type="noConversion"/>
  </si>
  <si>
    <t>优先攻击空中单位</t>
    <phoneticPr fontId="2" type="noConversion"/>
  </si>
  <si>
    <t>攻击速度+12</t>
    <phoneticPr fontId="2" type="noConversion"/>
  </si>
  <si>
    <t>攻击速度+12；连续造成伤害时逐渐无视敌人防御力，最高无视250点防御力（每次造成伤害提升10点），5秒内未攻击则失去加成</t>
    <phoneticPr fontId="2" type="noConversion"/>
  </si>
  <si>
    <t>攻击力+6%，生命上限+10%。置入战场后这个效果会同样赋予给一名随机友方单位</t>
    <phoneticPr fontId="2" type="noConversion"/>
  </si>
  <si>
    <t>攻击力+8%，生命上限+14%。置入战场后这个效果会同样赋予给两名随机友方单位</t>
    <phoneticPr fontId="2" type="noConversion"/>
  </si>
  <si>
    <t>优先攻击空中单位，攻击空中单位时攻击力提升至110%</t>
    <phoneticPr fontId="2" type="noConversion"/>
  </si>
  <si>
    <t>优先攻击空中单位，范围内存在地面敌人时攻击速度+8</t>
    <phoneticPr fontId="2" type="noConversion"/>
  </si>
  <si>
    <t>输出 承伤 控制</t>
    <phoneticPr fontId="2" type="noConversion"/>
  </si>
  <si>
    <t>输出 控制</t>
    <phoneticPr fontId="2" type="noConversion"/>
  </si>
  <si>
    <t>增伤收录</t>
    <phoneticPr fontId="2" type="noConversion"/>
  </si>
  <si>
    <t>控制收录</t>
    <phoneticPr fontId="2" type="noConversion"/>
  </si>
  <si>
    <t>联动</t>
    <phoneticPr fontId="2" type="noConversion"/>
  </si>
  <si>
    <t>输出 增伤</t>
    <phoneticPr fontId="2" type="noConversion"/>
  </si>
  <si>
    <t>保护收录</t>
    <phoneticPr fontId="2" type="noConversion"/>
  </si>
  <si>
    <t>输出 承伤 保护</t>
    <phoneticPr fontId="2" type="noConversion"/>
  </si>
  <si>
    <t>治疗 保护</t>
    <phoneticPr fontId="2" type="noConversion"/>
  </si>
  <si>
    <t>攻击造成群体法术伤害</t>
    <phoneticPr fontId="2" type="noConversion"/>
  </si>
  <si>
    <t>技能消耗魔力且可随时开启，魔力不自然回复，不在场时每秒回复1点；有魔力时，攻击力+20%，攻击溅射范围扩大</t>
    <phoneticPr fontId="2" type="noConversion"/>
  </si>
  <si>
    <t>初始魔力+25，编队中有4名【莱欧斯小队】干员时，所有【莱欧斯小队】干员攻击速度+25，防御力+35%</t>
    <phoneticPr fontId="2" type="noConversion"/>
  </si>
  <si>
    <t>DD02Y</t>
    <phoneticPr fontId="2" type="noConversion"/>
  </si>
  <si>
    <t>攻击造成群体法术伤害，部署费用减少</t>
    <phoneticPr fontId="2" type="noConversion"/>
  </si>
  <si>
    <t>初始魔力+40，编队中有4名【莱欧斯小队】干员时，所有【莱欧斯小队】干员攻击速度+25，防御力+35%</t>
    <phoneticPr fontId="2" type="noConversion"/>
  </si>
  <si>
    <t>回费 输出 承伤</t>
    <phoneticPr fontId="2" type="noConversion"/>
  </si>
  <si>
    <t>RV02X</t>
    <phoneticPr fontId="2" type="noConversion"/>
  </si>
  <si>
    <t>RV02Y</t>
    <phoneticPr fontId="2" type="noConversion"/>
  </si>
  <si>
    <t>击杀敌人后获得1点部署费用，撤退时返还初始部署费用</t>
    <phoneticPr fontId="2" type="noConversion"/>
  </si>
  <si>
    <t>每次攻击有25%的概率攻击力提升至130%，且额外攻击一个目标</t>
    <phoneticPr fontId="2" type="noConversion"/>
  </si>
  <si>
    <t>编入队伍时所有【先锋】干员的初始技力+6</t>
    <phoneticPr fontId="2" type="noConversion"/>
  </si>
  <si>
    <t>每次攻击有33%的概率攻击力提升至140%，且额外攻击一个目标</t>
    <phoneticPr fontId="2" type="noConversion"/>
  </si>
  <si>
    <t>编入队伍时所有【先锋】干员的初始技力+6，自身部署时额外获得4点技力</t>
    <phoneticPr fontId="2" type="noConversion"/>
  </si>
  <si>
    <t>击杀敌人后获得2点部署费用，撤退时返还该次部署费用</t>
    <phoneticPr fontId="2" type="noConversion"/>
  </si>
  <si>
    <t>击杀敌人后获得1点部署费用，撤退时返还初始部署费用，攻击生命值低于40%的敌人时攻击力提升至115%</t>
    <phoneticPr fontId="2" type="noConversion"/>
  </si>
  <si>
    <t>B216X</t>
    <phoneticPr fontId="2" type="noConversion"/>
  </si>
  <si>
    <t>攻击敌人时攻击力提升至110%，若目标处于晕眩、束缚则改为提升至140%</t>
    <phoneticPr fontId="2" type="noConversion"/>
  </si>
  <si>
    <t>使自身与身后一格的友军获得18%的庇护</t>
    <phoneticPr fontId="2" type="noConversion"/>
  </si>
  <si>
    <t>使自身与身后一格的友军获得28%的庇护，且造成的物理伤害提升10%</t>
    <phoneticPr fontId="2" type="noConversion"/>
  </si>
  <si>
    <t>PL07Y</t>
    <phoneticPr fontId="2" type="noConversion"/>
  </si>
  <si>
    <t>输出 承伤 控制 增伤</t>
    <phoneticPr fontId="2" type="noConversion"/>
  </si>
  <si>
    <t>再部署时间大幅度减少</t>
    <phoneticPr fontId="2" type="noConversion"/>
  </si>
  <si>
    <t>被动技能持续时间内攻击力+20%；首次击倒敌人时回复所有生命并重新释放被动技能</t>
    <phoneticPr fontId="2" type="noConversion"/>
  </si>
  <si>
    <t>每次部署后击倒一名敌人之前，攻击速度+8，受到的所有伤害降低25%</t>
    <phoneticPr fontId="2" type="noConversion"/>
  </si>
  <si>
    <t>被动技能持续时间内攻击力+28%，首次击倒敌人时回复所有生命并重新释放被动技能</t>
    <phoneticPr fontId="2" type="noConversion"/>
  </si>
  <si>
    <t>再部署时间大幅度减少，周围四格没有友方干员时攻击力+10%</t>
    <phoneticPr fontId="2" type="noConversion"/>
  </si>
  <si>
    <t>回费 输出 承伤 控制</t>
    <phoneticPr fontId="2" type="noConversion"/>
  </si>
  <si>
    <t>能够阻挡两个敌人</t>
    <phoneticPr fontId="2" type="noConversion"/>
  </si>
  <si>
    <t>SR40X</t>
    <phoneticPr fontId="2" type="noConversion"/>
  </si>
  <si>
    <t>对每个敌人造成首次伤害后，10秒内忍冬对该敌人造成伤害时额外造成攻击力30%的法术伤害</t>
    <phoneticPr fontId="2" type="noConversion"/>
  </si>
  <si>
    <t>在场时，部署费用的自然回复速度+10%，若4秒内自身未受到伤害，则每秒恢复4%的最大生命值</t>
    <phoneticPr fontId="2" type="noConversion"/>
  </si>
  <si>
    <t>对每个敌人造成首次伤害后，10秒内忍冬对该敌人造成伤害时额外造成攻击力40%的法术伤害</t>
    <phoneticPr fontId="2" type="noConversion"/>
  </si>
  <si>
    <t>能够阻挡两个敌人，阻挡敌人时攻击力和防御力各+8％</t>
    <phoneticPr fontId="2" type="noConversion"/>
  </si>
  <si>
    <t>白金</t>
    <phoneticPr fontId="2" type="noConversion"/>
  </si>
  <si>
    <t>KZ03X</t>
    <phoneticPr fontId="2" type="noConversion"/>
  </si>
  <si>
    <t>距离上次攻击的间隔越长，下次攻击的攻击力就越高（最长2.5秒，攻击力180%）</t>
    <phoneticPr fontId="2" type="noConversion"/>
  </si>
  <si>
    <t>距离上次攻击的间隔越长，下次攻击的攻击力就越高（最长2.5秒，攻击力200%）</t>
    <phoneticPr fontId="2" type="noConversion"/>
  </si>
  <si>
    <t>无</t>
    <phoneticPr fontId="2" type="noConversion"/>
  </si>
  <si>
    <t>RL07Y</t>
    <phoneticPr fontId="2" type="noConversion"/>
  </si>
  <si>
    <t>输出 增伤 控制</t>
    <phoneticPr fontId="2" type="noConversion"/>
  </si>
  <si>
    <t>可以使用陷阱来协助作战，但陷阱无法放置于敌人已在的格子中</t>
    <phoneticPr fontId="2" type="noConversion"/>
  </si>
  <si>
    <t>可以使用陷阱来协助作战，但陷阱无法放置于敌人已在的格子中，有20%概率部署造成2倍伤害的陷阱</t>
    <phoneticPr fontId="2" type="noConversion"/>
  </si>
  <si>
    <t>可以使用8个共振装置（最多拥有10个），踩上去的第一个敌人会触发其效果，部署后立刻在攻击范围内召唤2个共振装置</t>
    <phoneticPr fontId="2" type="noConversion"/>
  </si>
  <si>
    <t>陷阱触发后，多萝西获得+2%的攻击力，最多叠加10层</t>
    <phoneticPr fontId="2" type="noConversion"/>
  </si>
  <si>
    <t>陷阱触发后，多萝西获得+4%的攻击力，最多叠加10层</t>
    <phoneticPr fontId="2" type="noConversion"/>
  </si>
  <si>
    <t>SS02X</t>
    <phoneticPr fontId="2" type="noConversion"/>
  </si>
  <si>
    <t>SS02Y</t>
    <phoneticPr fontId="2" type="noConversion"/>
  </si>
  <si>
    <t>攻击时，20%几率当次攻击的攻击力提升至160%，并使命中目标的防御力下降20%，持续5秒</t>
    <phoneticPr fontId="2" type="noConversion"/>
  </si>
  <si>
    <t>场上存在黑和另外至少一名【狙击】干员时，所有【狙击】干员的攻击力+8%</t>
    <phoneticPr fontId="2" type="noConversion"/>
  </si>
  <si>
    <t>攻击时，20%几率当次攻击的攻击力提升至170%，并使命中目标的防御力下降25%，持续5秒</t>
    <phoneticPr fontId="2" type="noConversion"/>
  </si>
  <si>
    <t>携带黑和另外至少一名【狙击】干员时，所有【狙击】干员的攻击力+13%</t>
    <phoneticPr fontId="2" type="noConversion"/>
  </si>
  <si>
    <t>高精度的近距离射击，再部署时间减少</t>
    <phoneticPr fontId="2" type="noConversion"/>
  </si>
  <si>
    <t>蓝毒</t>
    <phoneticPr fontId="2" type="noConversion"/>
  </si>
  <si>
    <t>攻击使目标中毒，在3秒内每秒受到75点法术伤害</t>
    <phoneticPr fontId="2" type="noConversion"/>
  </si>
  <si>
    <t>攻击使目标中毒，在3秒内每秒受到95点法术伤害</t>
    <phoneticPr fontId="2" type="noConversion"/>
  </si>
  <si>
    <t>AA03Y</t>
    <phoneticPr fontId="2" type="noConversion"/>
  </si>
  <si>
    <t>RS05D</t>
    <phoneticPr fontId="2" type="noConversion"/>
  </si>
  <si>
    <t>可以使用3个雷鸣地雷（最多拥有4个），经过周围的第一个敌人会触发其效果，撤退时以自身为中心触发一次雷鸣地雷效果</t>
    <phoneticPr fontId="2" type="noConversion"/>
  </si>
  <si>
    <t>攻击有30%几率造成相当于攻击力150%的物理伤害，对受到雷鸣地雷效果影响的目标必定触发</t>
    <phoneticPr fontId="2" type="noConversion"/>
  </si>
  <si>
    <t>攻击有50%几率造成相当于攻击力170%的物理伤害，对受到雷鸣地雷效果影响的目标必定触发</t>
    <phoneticPr fontId="2" type="noConversion"/>
  </si>
  <si>
    <t>可以使用陷阱来协助作战，但陷阱无法放置于敌人已在的格子中，自身可以额外部署在近战位，陷阱可以额外部署在远程位</t>
    <phoneticPr fontId="2" type="noConversion"/>
  </si>
  <si>
    <t>中坚</t>
    <phoneticPr fontId="2" type="noConversion"/>
  </si>
  <si>
    <t>LN02X</t>
    <phoneticPr fontId="2" type="noConversion"/>
  </si>
  <si>
    <t>在场时，所有友方【术师】职业干员的攻击力+14%</t>
    <phoneticPr fontId="2" type="noConversion"/>
  </si>
  <si>
    <t>部署后立即随机获得一定（7~15）的技力</t>
    <phoneticPr fontId="2" type="noConversion"/>
  </si>
  <si>
    <t>攻击造成法术伤害，无视目标10点法术抗性</t>
    <phoneticPr fontId="2" type="noConversion"/>
  </si>
  <si>
    <t>携带时，所有友方【术师】职业干员的攻击力+22%</t>
    <phoneticPr fontId="2" type="noConversion"/>
  </si>
  <si>
    <t>R111X</t>
    <phoneticPr fontId="2" type="noConversion"/>
  </si>
  <si>
    <t>无视攻击目标20法术抗性</t>
    <phoneticPr fontId="2" type="noConversion"/>
  </si>
  <si>
    <t>受到致命伤害时持续使生命值不低于1，8秒后强制退出战场</t>
    <phoneticPr fontId="2" type="noConversion"/>
  </si>
  <si>
    <t>无视攻击目标26法术抗性</t>
    <phoneticPr fontId="2" type="noConversion"/>
  </si>
  <si>
    <t>承伤 输出 增伤</t>
    <phoneticPr fontId="2" type="noConversion"/>
  </si>
  <si>
    <t>VC16X</t>
    <phoneticPr fontId="2" type="noConversion"/>
  </si>
  <si>
    <t>VC16Y</t>
    <phoneticPr fontId="2" type="noConversion"/>
  </si>
  <si>
    <t>不阻挡敌人时优先远程群体物理攻击</t>
    <phoneticPr fontId="2" type="noConversion"/>
  </si>
  <si>
    <t>在场时所有重装干员的攻击力+20%</t>
    <phoneticPr fontId="2" type="noConversion"/>
  </si>
  <si>
    <t>被击倒时不撤退，恢复所有生命且生命上限-50%，攻击速度+18、防御力+18%（单次部署只触发一次）</t>
    <phoneticPr fontId="2" type="noConversion"/>
  </si>
  <si>
    <t>在场时所有重装干员的攻击力+28%</t>
    <phoneticPr fontId="2" type="noConversion"/>
  </si>
  <si>
    <t>攻击速度+8、防御力+8%，被击倒时不撤退，恢复所有生命且生命上限-50%，攻击速度改为+22、防御力改为+22%（单次部署只触发一次）</t>
    <phoneticPr fontId="2" type="noConversion"/>
  </si>
  <si>
    <t>不阻挡敌人时优先远程群体物理攻击，攻击被阻挡的敌人时攻击力提升至110%</t>
    <phoneticPr fontId="2" type="noConversion"/>
  </si>
  <si>
    <t>不阻挡敌人时优先远程群体物理攻击，攻击速度+10</t>
    <phoneticPr fontId="2" type="noConversion"/>
  </si>
  <si>
    <t>Z</t>
    <phoneticPr fontId="2" type="noConversion"/>
  </si>
  <si>
    <t>RE45X</t>
    <phoneticPr fontId="2" type="noConversion"/>
  </si>
  <si>
    <t>RE45Z</t>
    <phoneticPr fontId="2" type="noConversion"/>
  </si>
  <si>
    <t>攻击无视目标160防御力</t>
    <phoneticPr fontId="2" type="noConversion"/>
  </si>
  <si>
    <t>部署后随机选择一名在场的【术师】干员，自身和其的攻击力+8%</t>
    <phoneticPr fontId="2" type="noConversion"/>
  </si>
  <si>
    <t>攻击无视目标220防御力</t>
    <phoneticPr fontId="2" type="noConversion"/>
  </si>
  <si>
    <t>部署后随机选择一名在场的【术师】干员，自身和其的攻击力+8%；在集成战略中，迷迭香可同时享受【术师】收藏品加成；部署【狙击】【术师】干员时在该干员范围内召唤1个具有特殊效果且属性更强的战术装备</t>
    <phoneticPr fontId="2" type="noConversion"/>
  </si>
  <si>
    <t>攻击对小范围的地面敌人造成两次物理伤害（第二次为余震，伤害降低至攻击力的一半），在集成战略中，攻击额外造成一次攻击力100%的法术伤害</t>
    <phoneticPr fontId="2" type="noConversion"/>
  </si>
  <si>
    <t>输出 控制 保护 承伤</t>
    <phoneticPr fontId="2" type="noConversion"/>
  </si>
  <si>
    <t>SW00X</t>
    <phoneticPr fontId="2" type="noConversion"/>
  </si>
  <si>
    <t>对攻击范围内所有敌人造成伤害，拥有50%的物理和法术闪避且不容易成为敌人的攻击目标</t>
    <phoneticPr fontId="2" type="noConversion"/>
  </si>
  <si>
    <t>攻击对敌人施加效果：移动速度降低18％，每秒受到10％阿斯卡纶当前攻击力的法术伤害，持续25秒，效果最多叠加三层</t>
    <phoneticPr fontId="2" type="noConversion"/>
  </si>
  <si>
    <t>攻击速度+8，自身周围四格有高台时，攻击速度额外+6</t>
    <phoneticPr fontId="2" type="noConversion"/>
  </si>
  <si>
    <t>攻击对敌人施加效果：移动速度降低18％，每秒受到11％阿斯卡纶当前攻击力的法术伤害，持续30秒，效果最多叠加三层</t>
    <phoneticPr fontId="2" type="noConversion"/>
  </si>
  <si>
    <t>对攻击范围内所有敌人造成伤害，拥有50%的物理和法术闪避且不容易成为敌人的攻击目标，攻击范围内所有敌人移动速度-20%</t>
    <phoneticPr fontId="2" type="noConversion"/>
  </si>
  <si>
    <t>AA01X</t>
    <phoneticPr fontId="2" type="noConversion"/>
  </si>
  <si>
    <t>AA01Y</t>
    <phoneticPr fontId="2" type="noConversion"/>
  </si>
  <si>
    <t>编入队伍时，所有【深海猎人】干员的攻击力+14%</t>
    <phoneticPr fontId="2" type="noConversion"/>
  </si>
  <si>
    <t>自身再部署时间-10秒</t>
    <phoneticPr fontId="2" type="noConversion"/>
  </si>
  <si>
    <t>编入队伍时，所有【深海猎人】干员的攻击力+22%，生命值+20%</t>
    <phoneticPr fontId="2" type="noConversion"/>
  </si>
  <si>
    <t>自身再部署时间-30秒</t>
    <phoneticPr fontId="2" type="noConversion"/>
  </si>
  <si>
    <t>不成为其他角色的治疗目标，每次攻击到敌人后回复自身70生命</t>
    <phoneticPr fontId="2" type="noConversion"/>
  </si>
  <si>
    <t>在场时，自身获得最高+50攻击速度和技力自然回复速度+2/秒的坚忍（损失70%生命值时达到最大加成）</t>
    <phoneticPr fontId="2" type="noConversion"/>
  </si>
  <si>
    <t>攻击时有20%的概率获得1点技力，生命低于50%时概率变为70%</t>
    <phoneticPr fontId="2" type="noConversion"/>
  </si>
  <si>
    <t>YD06X</t>
    <phoneticPr fontId="2" type="noConversion"/>
  </si>
  <si>
    <t>在场时，自身获得最高+70攻击速度和技力自然回复速度+2.3/秒的坚忍（损失50%生命值时达到最大加成）</t>
    <phoneticPr fontId="2" type="noConversion"/>
  </si>
  <si>
    <t>不成为其他角色的治疗目标，每次攻击到敌人后回复自身70生命，生命值低于50%时，获得25%的庇护</t>
    <phoneticPr fontId="2" type="noConversion"/>
  </si>
  <si>
    <t>RF22X</t>
    <phoneticPr fontId="2" type="noConversion"/>
  </si>
  <si>
    <t>攻击力和防御力提升10%，每再阻挡一个敌人提升4%</t>
    <phoneticPr fontId="2" type="noConversion"/>
  </si>
  <si>
    <t>受到的治疗效果提升20%，生命值低于一半时提升至40%</t>
    <phoneticPr fontId="2" type="noConversion"/>
  </si>
  <si>
    <t>攻击力和防御力提升13%，每再阻挡一个敌人提升5%</t>
    <phoneticPr fontId="2" type="noConversion"/>
  </si>
  <si>
    <t>BS30X</t>
    <phoneticPr fontId="2" type="noConversion"/>
  </si>
  <si>
    <t>能够阻挡三个敌人，可以进行远程攻击</t>
    <phoneticPr fontId="2" type="noConversion"/>
  </si>
  <si>
    <t>可以使用一个持续50秒的机动盾牌，机动盾牌只能放置于涤火杰西卡四周，机动盾牌部署后，涤火杰西卡立刻转向盾牌且自身与身后的单位防御力+15%</t>
    <phoneticPr fontId="2" type="noConversion"/>
  </si>
  <si>
    <t>机动盾牌受到伤害时，有50%的概率使涤火杰西卡获得1点技力</t>
    <phoneticPr fontId="2" type="noConversion"/>
  </si>
  <si>
    <t>可以使用一个持续60秒属性进一步增强的机动盾牌，机动盾牌只能放置于涤火杰西卡四周，机动盾牌部署后，涤火杰西卡立刻转向盾牌且自身与身后的单位防御力+15%</t>
    <phoneticPr fontId="2" type="noConversion"/>
  </si>
  <si>
    <t>能够阻挡三个敌人，可以进行远程攻击，攻击范围内敌人的隐匿效果失效</t>
    <phoneticPr fontId="2" type="noConversion"/>
  </si>
  <si>
    <t>SI07X</t>
    <phoneticPr fontId="2" type="noConversion"/>
  </si>
  <si>
    <t>优先攻击重量最重的敌人</t>
    <phoneticPr fontId="2" type="noConversion"/>
  </si>
  <si>
    <t>连续攻击时逐渐无视敌人的防御力，最高无视其防御力的50%（每次攻击提升10%的无视防御比例），8秒内未攻击则失去加成</t>
    <phoneticPr fontId="2" type="noConversion"/>
  </si>
  <si>
    <t>技能期间对每个敌人首次造成伤害时，攻击力提升至160%并使目标停顿3秒</t>
    <phoneticPr fontId="2" type="noConversion"/>
  </si>
  <si>
    <t>连续攻击时逐渐无视敌人的防御力，最高无视其防御力的60%（每次攻击提升12%的无视防御比例），10秒内未攻击则失去加成</t>
    <phoneticPr fontId="2" type="noConversion"/>
  </si>
  <si>
    <t>优先攻击重量最重的敌人，攻击重量较重（重量等级大于等于3）的敌人时，攻击力提升至115%</t>
    <phoneticPr fontId="2" type="noConversion"/>
  </si>
  <si>
    <t>NM02X</t>
    <phoneticPr fontId="2" type="noConversion"/>
  </si>
  <si>
    <t>NM02Y</t>
    <phoneticPr fontId="2" type="noConversion"/>
  </si>
  <si>
    <t>夕与"小自在"击杀一名敌人时，夕获得2%攻击力，最多可叠加15层</t>
    <phoneticPr fontId="2" type="noConversion"/>
  </si>
  <si>
    <t>部署后首次攻击敌人时，在目标位置（可部署地面）召唤一个“小自在”（持续25秒）</t>
    <phoneticPr fontId="2" type="noConversion"/>
  </si>
  <si>
    <t>夕与"小自在"击杀一名敌人时，夕获得2%攻击力，最多可叠加21层</t>
    <phoneticPr fontId="2" type="noConversion"/>
  </si>
  <si>
    <t>部署后首次攻击敌人时，在目标位置和周围4格（可部署地面）召唤2个“小自在”（持续25秒）；所有小自在属性更强且每1.5秒为夕回复1点技力</t>
    <phoneticPr fontId="2" type="noConversion"/>
  </si>
  <si>
    <t>攻击造成群体法术伤害，攻击范围扩大</t>
    <phoneticPr fontId="2" type="noConversion"/>
  </si>
  <si>
    <t>召唤物攻击</t>
    <phoneticPr fontId="2" type="noConversion"/>
  </si>
  <si>
    <t>B003X</t>
    <phoneticPr fontId="2" type="noConversion"/>
  </si>
  <si>
    <t>B003Y</t>
    <phoneticPr fontId="2" type="noConversion"/>
  </si>
  <si>
    <t>B003Z</t>
    <phoneticPr fontId="2" type="noConversion"/>
  </si>
  <si>
    <t>恢复友方单位生命</t>
    <phoneticPr fontId="2" type="noConversion"/>
  </si>
  <si>
    <t>可以使用并治疗Mon3tr，拥有25秒再部署时间，优先治疗自身和Mon3tr；Mon3tr不在凯尔希攻击范围内时防御力降至0</t>
    <phoneticPr fontId="2" type="noConversion"/>
  </si>
  <si>
    <t>Mon3tr在被击倒后（不包括撤退）使周围8格内所有敌人晕眩3秒并对其造成1200点真实伤害</t>
    <phoneticPr fontId="2" type="noConversion"/>
  </si>
  <si>
    <t>Mon3tr在生命值首次低于50%和被击倒后（不包括撤退）使周围8格内所有敌人晕眩3.5秒并对其造成1500点真实伤害</t>
    <phoneticPr fontId="2" type="noConversion"/>
  </si>
  <si>
    <t>可以使用并治疗Mon3tr，拥有25秒再部署时间，优先治疗自身和Mon3tr；Mon3tr在凯尔希攻击范围内时攻击速度提高20，防御力提高20％；Mon3tr不在凯尔希攻击范围内时防御力降至0</t>
    <phoneticPr fontId="2" type="noConversion"/>
  </si>
  <si>
    <t>可以使用并治疗Mon3tr，拥有25秒再部署时间，优先治疗自身和Mon3tr；Mon3tr不在凯尔希攻击范围内时防御力降至0；在集成战略中，Mon3tr不占用部署位，生命上限和攻击力+50%且受到的治疗效果提升50%</t>
    <phoneticPr fontId="2" type="noConversion"/>
  </si>
  <si>
    <t>恢复友方单位生命，治疗生命值低于50%的友方单位时治疗量提升15%</t>
    <phoneticPr fontId="2" type="noConversion"/>
  </si>
  <si>
    <t>恢复友方单位生命，治疗地面单位时治疗量提升15%</t>
    <phoneticPr fontId="2" type="noConversion"/>
  </si>
  <si>
    <t>恢复友方单位生命，在集成战略中，同时治疗两个目标</t>
    <phoneticPr fontId="2" type="noConversion"/>
  </si>
  <si>
    <t>输出 控制 承伤</t>
    <phoneticPr fontId="2" type="noConversion"/>
  </si>
  <si>
    <t>星极</t>
    <phoneticPr fontId="2" type="noConversion"/>
  </si>
  <si>
    <t>RR01Y</t>
    <phoneticPr fontId="2" type="noConversion"/>
  </si>
  <si>
    <t>攻击造成法术伤害，自身阻挡的敌人受到10%的法术脆弱效果</t>
    <phoneticPr fontId="2" type="noConversion"/>
  </si>
  <si>
    <t>每在场上停留20秒，攻击速度+5，最多可以叠加5次</t>
    <phoneticPr fontId="2" type="noConversion"/>
  </si>
  <si>
    <t>每在场上停留20秒，攻击速度+7，防御力+4%，最多可以叠加5次</t>
    <phoneticPr fontId="2" type="noConversion"/>
  </si>
  <si>
    <t>芙兰卡</t>
    <phoneticPr fontId="2" type="noConversion"/>
  </si>
  <si>
    <t>BS01X</t>
    <phoneticPr fontId="2" type="noConversion"/>
  </si>
  <si>
    <t>攻击时有20%的几率无视目标的防御</t>
    <phoneticPr fontId="2" type="noConversion"/>
  </si>
  <si>
    <t>攻击时有28%的几率无视目标的防御</t>
    <phoneticPr fontId="2" type="noConversion"/>
  </si>
  <si>
    <t>幽灵鲨</t>
    <phoneticPr fontId="2" type="noConversion"/>
  </si>
  <si>
    <t>AA02X</t>
    <phoneticPr fontId="2" type="noConversion"/>
  </si>
  <si>
    <t>生命上限+10%，每秒回复最大生命2%的生命</t>
    <phoneticPr fontId="2" type="noConversion"/>
  </si>
  <si>
    <t>在场时，所有【深海猎人】干员造成的伤害提升5%</t>
    <phoneticPr fontId="2" type="noConversion"/>
  </si>
  <si>
    <t>元素 输出 保护 增伤 控制</t>
    <phoneticPr fontId="2" type="noConversion"/>
  </si>
  <si>
    <t>LT22X</t>
    <phoneticPr fontId="2" type="noConversion"/>
  </si>
  <si>
    <t>攻击造成法术伤害，可以造成元素损伤</t>
    <phoneticPr fontId="2" type="noConversion"/>
  </si>
  <si>
    <t>使攻击范围内敌人每秒受到相当于攻击力10%的凋亡损伤并停顿0.2秒</t>
    <phoneticPr fontId="2" type="noConversion"/>
  </si>
  <si>
    <t>使攻击范围内敌人受到的凋亡损伤提高20%</t>
    <phoneticPr fontId="2" type="noConversion"/>
  </si>
  <si>
    <t>使攻击范围内敌人受到的凋亡损伤提高33%，凋亡损伤爆发期间受到5%的元素脆弱</t>
    <phoneticPr fontId="2" type="noConversion"/>
  </si>
  <si>
    <t>攻击造成法术伤害，可以造成元素损伤，对精英和领袖敌人造成的元素损伤提升18%</t>
    <phoneticPr fontId="2" type="noConversion"/>
  </si>
  <si>
    <t>R155X</t>
    <phoneticPr fontId="2" type="noConversion"/>
  </si>
  <si>
    <t>R155Y</t>
    <phoneticPr fontId="2" type="noConversion"/>
  </si>
  <si>
    <t>攻击时对目标额外造成相当于其防御力40%的法术伤害</t>
    <phoneticPr fontId="2" type="noConversion"/>
  </si>
  <si>
    <t>攻击时对目标额外造成相当于其防御力50%的法术伤害，连续攻击同一目标时该比例逐次提升，最多提升至75%</t>
    <phoneticPr fontId="2" type="noConversion"/>
  </si>
  <si>
    <t>当周围四格内没有其他友方单位时，攻击力+8%，攻击速度+8</t>
    <phoneticPr fontId="2" type="noConversion"/>
  </si>
  <si>
    <t>部署时若周围四格内没有其他友方单位，攻击力+15%，攻击速度+15</t>
    <phoneticPr fontId="2" type="noConversion"/>
  </si>
  <si>
    <t>攻击造成法术伤害，普通攻击命中精英或领袖敌人时获得1点技力</t>
    <phoneticPr fontId="2" type="noConversion"/>
  </si>
  <si>
    <t>B214X</t>
    <phoneticPr fontId="2" type="noConversion"/>
  </si>
  <si>
    <t>B214Y</t>
    <phoneticPr fontId="2" type="noConversion"/>
  </si>
  <si>
    <t>攻击造成群体物理伤害</t>
    <phoneticPr fontId="2" type="noConversion"/>
  </si>
  <si>
    <t>在战场停留10秒后获得60%的物理和法术闪避，且不容易成为敌人的攻击目标</t>
    <phoneticPr fontId="2" type="noConversion"/>
  </si>
  <si>
    <t>攻击范围内的敌人在被晕眩时受到的物理伤害+18%</t>
    <phoneticPr fontId="2" type="noConversion"/>
  </si>
  <si>
    <t>在战场停留8秒后获得60%的物理和法术闪避，且不容易成为敌人的攻击目标。未受到伤害时16秒内攻击力逐渐提升至最高+20％，受到伤害时重置攻击力</t>
    <phoneticPr fontId="2" type="noConversion"/>
  </si>
  <si>
    <t>攻击范围内的敌人在被晕眩时受到的物理伤害+24%，击倒敌人时获得1点技力</t>
    <phoneticPr fontId="2" type="noConversion"/>
  </si>
  <si>
    <t>攻击造成群体物理伤害，攻击被阻挡的敌人时攻击力提升至110%</t>
    <phoneticPr fontId="2" type="noConversion"/>
  </si>
  <si>
    <t>攻击造成群体物理伤害，攻击时无视敌人100点的防御力</t>
    <phoneticPr fontId="2" type="noConversion"/>
  </si>
  <si>
    <t>回费 输出 控制 保护 承伤</t>
    <phoneticPr fontId="2" type="noConversion"/>
  </si>
  <si>
    <t>再部署时间减少，可使用远程攻击</t>
    <phoneticPr fontId="2" type="noConversion"/>
  </si>
  <si>
    <t>对每个敌人首次造成伤害后，使目标束缚5秒并偷取其90点攻击力（持续至目标被击倒或伊内丝离场）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</si>
  <si>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</si>
  <si>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攻击范围内的所有敌人，对自己前方一横排的敌人攻击力提升至150%</t>
    <phoneticPr fontId="2" type="noConversion"/>
  </si>
  <si>
    <t>R112X</t>
    <phoneticPr fontId="2" type="noConversion"/>
  </si>
  <si>
    <t>在场时自身弹药类技能攻击时20%概率不消耗对应弹药，其他【狙击】干员的弹药类技能改为20%概率不消耗（同类效果取最高）</t>
    <phoneticPr fontId="2" type="noConversion"/>
  </si>
  <si>
    <t>在场时自身弹药类技能攻击时25%概率不消耗对应弹药，其他【狙击】干员的弹药类技能改为20%概率不消耗，其他远程干员的弹药类技能改为12%概率不消耗（同类效果取最高）</t>
    <phoneticPr fontId="2" type="noConversion"/>
  </si>
  <si>
    <t>攻击速度+8，当场地中存在水地形时改为攻击速度+12</t>
    <phoneticPr fontId="2" type="noConversion"/>
  </si>
  <si>
    <t>攻击范围内的所有敌人，对自己前方一横排的敌人攻击力提升至160%</t>
    <phoneticPr fontId="2" type="noConversion"/>
  </si>
  <si>
    <t>承伤 输出 控制</t>
    <phoneticPr fontId="2" type="noConversion"/>
  </si>
  <si>
    <t>R159X</t>
    <phoneticPr fontId="2" type="noConversion"/>
  </si>
  <si>
    <t>无法被友方角色治疗</t>
    <phoneticPr fontId="2" type="noConversion"/>
  </si>
  <si>
    <t>每9秒获得1层护盾（最多3层，部署后立即获得1层），每层护盾破裂时恢复自身20%最大生命</t>
    <phoneticPr fontId="2" type="noConversion"/>
  </si>
  <si>
    <t>每9秒获得1层护盾（最多3层，部署后立即获得1层），每层护盾破裂时恢复自身23%最大生命和2点技力</t>
    <phoneticPr fontId="2" type="noConversion"/>
  </si>
  <si>
    <t>受到来自【萨卡兹】敌人的伤害降低30%</t>
    <phoneticPr fontId="2" type="noConversion"/>
  </si>
  <si>
    <t>无法被友方角色治疗，受到来自自身阻挡单位的伤害降低15%</t>
    <phoneticPr fontId="2" type="noConversion"/>
  </si>
  <si>
    <t>控制 增伤 输出 保护 治疗</t>
    <phoneticPr fontId="2" type="noConversion"/>
  </si>
  <si>
    <t>攻击造成法术伤害，并对敌人造成短暂的停顿</t>
    <phoneticPr fontId="2" type="noConversion"/>
  </si>
  <si>
    <t>在场时所有【辅助】干员的技力自然回复速度+0.4/秒（同类效果取最高）</t>
    <phoneticPr fontId="2" type="noConversion"/>
  </si>
  <si>
    <t>在场时所有【辅助】干员的技力自然回复速度+0.4/秒（同类效果取最高），攻击力+9%</t>
    <phoneticPr fontId="2" type="noConversion"/>
  </si>
  <si>
    <t>攻击范围内被停顿的敌人在下一瞬间起还会受到等长时间的20%的脆弱效果</t>
    <phoneticPr fontId="2" type="noConversion"/>
  </si>
  <si>
    <t>攻击范围内被停顿的敌人在下一瞬间起还会受到等长时间的22%的脆弱效果和8％虚弱效果</t>
    <phoneticPr fontId="2" type="noConversion"/>
  </si>
  <si>
    <t>攻击造成法术伤害，并对敌人造成短暂的停顿，攻击范围内存在敌人时技力自然恢复速度+0.2/s</t>
    <phoneticPr fontId="2" type="noConversion"/>
  </si>
  <si>
    <t>攻击造成法术伤害，并对敌人造成较长（1.2s）的停顿</t>
    <phoneticPr fontId="2" type="noConversion"/>
  </si>
  <si>
    <t>元素 输出 控制</t>
    <phoneticPr fontId="2" type="noConversion"/>
  </si>
  <si>
    <t>R172X</t>
    <phoneticPr fontId="2" type="noConversion"/>
  </si>
  <si>
    <t>R172Y</t>
    <phoneticPr fontId="2" type="noConversion"/>
  </si>
  <si>
    <t>攻击造成法术伤害，可以造成元素伤害</t>
    <phoneticPr fontId="2" type="noConversion"/>
  </si>
  <si>
    <t>攻击处于凋亡损伤爆发期间的敌人时使其每秒受到相当于攻击力40%的元素伤害，持续至凋亡损伤爆发结束</t>
    <phoneticPr fontId="2" type="noConversion"/>
  </si>
  <si>
    <t>每当自身攻击范围内敌人凋亡损伤爆发，攻击力+2%，最多可叠加10层</t>
    <phoneticPr fontId="2" type="noConversion"/>
  </si>
  <si>
    <t>拥有可以抵挡所有伤害的琉璃璧；琉璃璧在受到单次超过200点伤害时破碎，对周围所有敌人造成相当于林攻击力100%的法术伤害、使其晕眩1秒，并在8秒后再次生成</t>
    <phoneticPr fontId="2" type="noConversion"/>
  </si>
  <si>
    <t>受到攻击时，有50%几率回复1点技力</t>
    <phoneticPr fontId="2" type="noConversion"/>
  </si>
  <si>
    <t>受到攻击时，有75%几率回复2点技力</t>
    <phoneticPr fontId="2" type="noConversion"/>
  </si>
  <si>
    <t>通常时不攻击且防御力和法术抗性更大幅度提升（防御力+215%，法术抗性+25），技能开启时保留部分效果（防御力+100%，法术抗性+10）且攻击造成群体法术伤害</t>
    <phoneticPr fontId="2" type="noConversion"/>
  </si>
  <si>
    <t>通常时不攻击且防御力和法术抗性大幅度提升（防御力+200%，法术抗性+20），技能开启时攻击造成群体法术伤害</t>
    <phoneticPr fontId="2" type="noConversion"/>
  </si>
  <si>
    <t>输出 增伤 治疗</t>
    <phoneticPr fontId="2" type="noConversion"/>
  </si>
  <si>
    <t>DB02X</t>
    <phoneticPr fontId="2" type="noConversion"/>
  </si>
  <si>
    <t>攻击造成法术伤害，攻击敌人时为攻击范围内一名友方干员治疗相当于50%伤害的生命值</t>
    <phoneticPr fontId="2" type="noConversion"/>
  </si>
  <si>
    <t>造成伤害时有30%概率对敌人施加灼痕效果：攻击力-20%、30%的【法术脆弱】，不可叠加持续6秒</t>
    <phoneticPr fontId="2" type="noConversion"/>
  </si>
  <si>
    <t>治疗其他友方单位时，焰影苇草同时享受50%的治疗量</t>
    <phoneticPr fontId="2" type="noConversion"/>
  </si>
  <si>
    <t>治疗其他友方单位时治疗效果提升5%，焰影苇草同时享受60%的治疗量</t>
    <phoneticPr fontId="2" type="noConversion"/>
  </si>
  <si>
    <t>攻击造成法术伤害，攻击敌人时为攻击范围内一名友方干员治疗相当于60%伤害的生命值</t>
    <phoneticPr fontId="2" type="noConversion"/>
  </si>
  <si>
    <t>承伤 治疗 保护 增伤 控制</t>
    <phoneticPr fontId="2" type="noConversion"/>
  </si>
  <si>
    <t>NM05X</t>
    <phoneticPr fontId="2" type="noConversion"/>
  </si>
  <si>
    <t>技能可以治疗友方单位</t>
    <phoneticPr fontId="2" type="noConversion"/>
  </si>
  <si>
    <t>治疗干员时对其与周围四格地块进行播种施加如下效果：每秒恢复70生命、获得10%庇护</t>
    <phoneticPr fontId="2" type="noConversion"/>
  </si>
  <si>
    <t>治疗干员时对其与周围四格地块进行播种施加如下效果：每秒恢复80生命、获得15%庇护，部署时立即给所处地块播种该效果</t>
    <phoneticPr fontId="2" type="noConversion"/>
  </si>
  <si>
    <t>在场时，场上有三名不同职业干员时所有干员生命上限+12%、三名相同职业干员时所有干员攻击速度+12，编入队伍且编队中有四名【岁】干员时所有干员攻击力+12%且4秒获得1点技力</t>
    <phoneticPr fontId="2" type="noConversion"/>
  </si>
  <si>
    <t>技能可以治疗友方单位，治疗生命值低于50%的友方单位时治疗量提升15%</t>
    <phoneticPr fontId="2" type="noConversion"/>
  </si>
  <si>
    <t>阿米娅(术师)</t>
    <phoneticPr fontId="2" type="noConversion"/>
  </si>
  <si>
    <t>主线</t>
    <phoneticPr fontId="2" type="noConversion"/>
  </si>
  <si>
    <t>成功造成伤害后额外回复2点技力，消灭敌人后额外获得8点技力</t>
    <phoneticPr fontId="2" type="noConversion"/>
  </si>
  <si>
    <t>成功造成伤害后额外回复3点技力，消灭敌人后额外获得10点技力</t>
    <phoneticPr fontId="2" type="noConversion"/>
  </si>
  <si>
    <t>增伤 输出 保护 治疗</t>
    <phoneticPr fontId="2" type="noConversion"/>
  </si>
  <si>
    <t>可以投掷炼金单元协助作战</t>
    <phoneticPr fontId="2" type="noConversion"/>
  </si>
  <si>
    <t>攻击力+10%，攻击范围内存在其他干员时，自身投掷的炼金单元持续时间延长3秒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</si>
  <si>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</si>
  <si>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攻击造成法术伤害，可以使用召唤物协助作战</t>
    <phoneticPr fontId="2" type="noConversion"/>
  </si>
  <si>
    <t>NM03Y</t>
    <phoneticPr fontId="2" type="noConversion"/>
  </si>
  <si>
    <t>可以使用5个召唤物（最多同时部署3个），功能随技能选择而改变</t>
    <phoneticPr fontId="2" type="noConversion"/>
  </si>
  <si>
    <t>可以使用5个属性更强的召唤物（最多同时部署4个），功能随技能选择而改变</t>
    <phoneticPr fontId="2" type="noConversion"/>
  </si>
  <si>
    <t>召唤物被击倒/吸收/回收时令额外获得3点技力、攻击力+3%（攻击力加成最多叠加5层）</t>
    <phoneticPr fontId="2" type="noConversion"/>
  </si>
  <si>
    <t>攻击造成法术伤害，可以使用召唤物协助作战，召唤物持有上限+3，召唤物部署费用减少</t>
    <phoneticPr fontId="2" type="noConversion"/>
  </si>
  <si>
    <t>通常不攻击且阻挡数为0，技能未开启时40秒内攻击力逐渐提升至最高+200%且技能结束时重置攻击力</t>
    <phoneticPr fontId="2" type="noConversion"/>
  </si>
  <si>
    <t>攻击敌人时攻击力提升至110%。周围存在3名及以上敌人时攻击力提升至115%且受到的伤害减少15%</t>
    <phoneticPr fontId="2" type="noConversion"/>
  </si>
  <si>
    <t>在场时，自身更容易受到攻击，所有卡西米尔干员被攻击时反弹相当于玛恩纳攻击力15%的真实伤害</t>
    <phoneticPr fontId="2" type="noConversion"/>
  </si>
  <si>
    <t>治疗 保护 增伤 输出</t>
    <phoneticPr fontId="2" type="noConversion"/>
  </si>
  <si>
    <t>CR01X</t>
    <phoneticPr fontId="2" type="noConversion"/>
  </si>
  <si>
    <t>不攻击，持续恢复范围内所有友军生命（每秒相当于自身攻击力10%的生命），自身不受鼓舞影响</t>
    <phoneticPr fontId="2" type="noConversion"/>
  </si>
  <si>
    <t>可以使用一个持续25秒的海嗣，海嗣的攻击范围视为自身攻击范围的延伸</t>
    <phoneticPr fontId="2" type="noConversion"/>
  </si>
  <si>
    <t>可以使用一个持续30秒的海嗣，海嗣的攻击范围视为自身攻击范围的延伸，海嗣的再部署时间-5秒</t>
    <phoneticPr fontId="2" type="noConversion"/>
  </si>
  <si>
    <t>自身或海嗣攻击范围内存在我方干员时，自身攻击力+6%；存在【深海猎人】干员时改为攻击力+15%</t>
    <phoneticPr fontId="2" type="noConversion"/>
  </si>
  <si>
    <t>不攻击，持续恢复范围内所有友军生命（每秒相当于自身攻击力10%的生命），自身不受鼓舞影响，攻击范围内存在2名及以上其他干员时，攻击力+8%（不受技能影响）</t>
    <phoneticPr fontId="2" type="noConversion"/>
  </si>
  <si>
    <t>LM21X</t>
    <phoneticPr fontId="2" type="noConversion"/>
  </si>
  <si>
    <t>LM05X</t>
    <phoneticPr fontId="2" type="noConversion"/>
  </si>
  <si>
    <t>LM05Y</t>
    <phoneticPr fontId="2" type="noConversion"/>
  </si>
  <si>
    <t>NM01X</t>
    <phoneticPr fontId="2" type="noConversion"/>
  </si>
  <si>
    <t>NM01Y</t>
    <phoneticPr fontId="2" type="noConversion"/>
  </si>
  <si>
    <t>蛇屠箱</t>
    <phoneticPr fontId="2" type="noConversion"/>
  </si>
  <si>
    <t>公招 中坚 标准</t>
    <phoneticPr fontId="2" type="noConversion"/>
  </si>
  <si>
    <t>IU05X</t>
    <phoneticPr fontId="2" type="noConversion"/>
  </si>
  <si>
    <t>RL02X</t>
    <phoneticPr fontId="2" type="noConversion"/>
  </si>
  <si>
    <t>RL02Y</t>
    <phoneticPr fontId="2" type="noConversion"/>
  </si>
  <si>
    <t>JC01X</t>
    <phoneticPr fontId="2" type="noConversion"/>
  </si>
  <si>
    <t>雷蛇</t>
    <phoneticPr fontId="2" type="noConversion"/>
  </si>
  <si>
    <t>BS02X</t>
    <phoneticPr fontId="2" type="noConversion"/>
  </si>
  <si>
    <t>古米</t>
    <phoneticPr fontId="2" type="noConversion"/>
  </si>
  <si>
    <t>USS3X</t>
    <phoneticPr fontId="2" type="noConversion"/>
  </si>
  <si>
    <t>GG01X</t>
    <phoneticPr fontId="2" type="noConversion"/>
  </si>
  <si>
    <t>GG01Y</t>
    <phoneticPr fontId="2" type="noConversion"/>
  </si>
  <si>
    <t>砾</t>
    <phoneticPr fontId="2" type="noConversion"/>
  </si>
  <si>
    <t>KZ04X</t>
    <phoneticPr fontId="2" type="noConversion"/>
  </si>
  <si>
    <t>FO01X</t>
    <phoneticPr fontId="2" type="noConversion"/>
  </si>
  <si>
    <t>FO01Y</t>
    <phoneticPr fontId="2" type="noConversion"/>
  </si>
  <si>
    <t>LN10X</t>
    <phoneticPr fontId="2" type="noConversion"/>
  </si>
  <si>
    <t>流明</t>
    <phoneticPr fontId="2" type="noConversion"/>
  </si>
  <si>
    <t>活动</t>
    <phoneticPr fontId="2" type="noConversion"/>
  </si>
  <si>
    <t>II09X</t>
    <phoneticPr fontId="2" type="noConversion"/>
  </si>
  <si>
    <t>II09Y</t>
    <phoneticPr fontId="2" type="noConversion"/>
  </si>
  <si>
    <t>絮雨</t>
    <phoneticPr fontId="2" type="noConversion"/>
  </si>
  <si>
    <t>R163X</t>
    <phoneticPr fontId="2" type="noConversion"/>
  </si>
  <si>
    <t>清流</t>
    <phoneticPr fontId="2" type="noConversion"/>
  </si>
  <si>
    <t>礼包 公招</t>
    <phoneticPr fontId="2" type="noConversion"/>
  </si>
  <si>
    <t>R160Y</t>
    <phoneticPr fontId="2" type="noConversion"/>
  </si>
  <si>
    <t>莎草</t>
    <phoneticPr fontId="2" type="noConversion"/>
  </si>
  <si>
    <t>DWDBX</t>
    <phoneticPr fontId="2" type="noConversion"/>
  </si>
  <si>
    <t>苏苏洛</t>
    <phoneticPr fontId="2" type="noConversion"/>
  </si>
  <si>
    <t>R107X</t>
    <phoneticPr fontId="2" type="noConversion"/>
  </si>
  <si>
    <t>瑰盐</t>
    <phoneticPr fontId="2" type="noConversion"/>
  </si>
  <si>
    <t>II11X</t>
    <phoneticPr fontId="2" type="noConversion"/>
  </si>
  <si>
    <t>白面鸮</t>
    <phoneticPr fontId="2" type="noConversion"/>
  </si>
  <si>
    <t>RL04X</t>
    <phoneticPr fontId="2" type="noConversion"/>
  </si>
  <si>
    <t>蜜莓</t>
    <phoneticPr fontId="2" type="noConversion"/>
  </si>
  <si>
    <t>采购</t>
    <phoneticPr fontId="2" type="noConversion"/>
  </si>
  <si>
    <t>RB06X</t>
    <phoneticPr fontId="2" type="noConversion"/>
  </si>
  <si>
    <t>承伤 保护</t>
    <phoneticPr fontId="2" type="noConversion"/>
  </si>
  <si>
    <t>承伤 保护 控制</t>
    <phoneticPr fontId="2" type="noConversion"/>
  </si>
  <si>
    <t>承伤</t>
    <phoneticPr fontId="2" type="noConversion"/>
  </si>
  <si>
    <t>承伤 治疗 增伤 控制</t>
    <phoneticPr fontId="2" type="noConversion"/>
  </si>
  <si>
    <t>承伤 治疗 控制</t>
    <phoneticPr fontId="2" type="noConversion"/>
  </si>
  <si>
    <t>回费 输出 承伤 控制 增伤 保护</t>
    <phoneticPr fontId="2" type="noConversion"/>
  </si>
  <si>
    <t>治疗 保护 增伤 控制 输出</t>
    <phoneticPr fontId="2" type="noConversion"/>
  </si>
  <si>
    <t>治疗 增伤</t>
    <phoneticPr fontId="2" type="noConversion"/>
  </si>
  <si>
    <t>能够阻挡三个敌人</t>
    <phoneticPr fontId="2" type="noConversion"/>
  </si>
  <si>
    <t>获得25%概率的伤害抵挡</t>
    <phoneticPr fontId="2" type="noConversion"/>
  </si>
  <si>
    <t>在场时所有友方【重装】职业干员的防御力提升6%</t>
    <phoneticPr fontId="2" type="noConversion"/>
  </si>
  <si>
    <t>获得32%概率的伤害抵挡，成功抵挡伤害后5秒内攻击力+35%（不叠加）</t>
    <phoneticPr fontId="2" type="noConversion"/>
  </si>
  <si>
    <t>在场时所有友方【重装】职业干员的防御力提升11%，自身防御力额外提升6%</t>
    <phoneticPr fontId="2" type="noConversion"/>
  </si>
  <si>
    <t>能够阻挡三个敌人，阻挡敌人时防御力+20%</t>
    <phoneticPr fontId="2" type="noConversion"/>
  </si>
  <si>
    <t>能够阻挡四个敌人</t>
    <phoneticPr fontId="2" type="noConversion"/>
  </si>
  <si>
    <t>编入队伍时，所有【重装】职业干员的生命上限+16%</t>
    <phoneticPr fontId="2" type="noConversion"/>
  </si>
  <si>
    <t>部署后立即获得3层护盾</t>
    <phoneticPr fontId="2" type="noConversion"/>
  </si>
  <si>
    <t>编入队伍时，所有【重装】职业干员的生命上限+21%；场上每有一名重装干员，自身受到治疗效果和生命上限额外提升4%，最多叠加3层</t>
    <phoneticPr fontId="2" type="noConversion"/>
  </si>
  <si>
    <t>部署后立即获得3层护盾，每层护盾破裂时，攻击力+7%，防御力+7%且获得3点技力</t>
    <phoneticPr fontId="2" type="noConversion"/>
  </si>
  <si>
    <t>防御力+12%</t>
    <phoneticPr fontId="2" type="noConversion"/>
  </si>
  <si>
    <t>防御力+18%</t>
    <phoneticPr fontId="2" type="noConversion"/>
  </si>
  <si>
    <t>技能可以治疗友方单位，受到的伤害减少15%</t>
    <phoneticPr fontId="2" type="noConversion"/>
  </si>
  <si>
    <t>每在场上停留20秒，攻击力+5%，防御力+4%，最多叠加5层</t>
    <phoneticPr fontId="2" type="noConversion"/>
  </si>
  <si>
    <t>每次回复友方单位生命值时额外回复该单位1点技力</t>
    <phoneticPr fontId="2" type="noConversion"/>
  </si>
  <si>
    <t>每在场上停留18秒，攻击力+7%，防御力+6%，最多叠加5层</t>
    <phoneticPr fontId="2" type="noConversion"/>
  </si>
  <si>
    <t>每次回复友方单位生命值时额外回复该单位2点技力，【莱茵生命】干员单位回复3点技力</t>
    <phoneticPr fontId="2" type="noConversion"/>
  </si>
  <si>
    <t>攻击力+10%，编入队伍时所有我方单位的再部署时间-10%</t>
    <phoneticPr fontId="2" type="noConversion"/>
  </si>
  <si>
    <t>攻击范围内敌人的隐匿效果失效</t>
    <phoneticPr fontId="2" type="noConversion"/>
  </si>
  <si>
    <t>攻击力+25%且攻击精英与领袖敌人时攻击力提升至115%，编入队伍时所有我方单位的再部署时间-10%，银灰及周围8格的其他友军再部署时间额外-10%</t>
    <phoneticPr fontId="2" type="noConversion"/>
  </si>
  <si>
    <t>受到攻击时，回复自己和周围一格内随机一名友方角色1点技力</t>
    <phoneticPr fontId="2" type="noConversion"/>
  </si>
  <si>
    <t>法术抗性+10</t>
    <phoneticPr fontId="2" type="noConversion"/>
  </si>
  <si>
    <t>受到攻击时，回复自己和周围一格内随机一名友方角色1点技力，且有60%概率自身额外回复1点技力</t>
    <phoneticPr fontId="2" type="noConversion"/>
  </si>
  <si>
    <t>攻击时，15%几率当次攻击的攻击力提升至200%，并晕眩敌人1秒</t>
    <phoneticPr fontId="2" type="noConversion"/>
  </si>
  <si>
    <t>攻击时，23%几率当次攻击的攻击力提升至200%，并晕眩敌人1.5秒</t>
    <phoneticPr fontId="2" type="noConversion"/>
  </si>
  <si>
    <t>能够阻挡两个敌人，首次部署时部署费用-4</t>
    <phoneticPr fontId="2" type="noConversion"/>
  </si>
  <si>
    <t>在场时，所有【先锋】职业干员的攻击力和防御力各+8%</t>
    <phoneticPr fontId="2" type="noConversion"/>
  </si>
  <si>
    <t>周围四格内有敌人倒下时获得1点技力</t>
    <phoneticPr fontId="2" type="noConversion"/>
  </si>
  <si>
    <t>所有【先锋】职业干员的攻击力和防御力各+8%，自身攻击力和防御力额外+8%</t>
    <phoneticPr fontId="2" type="noConversion"/>
  </si>
  <si>
    <t>周围四格内有敌人倒下时获得3点技力，场上随机另一名【先锋】职业干员获得1点技力</t>
    <phoneticPr fontId="2" type="noConversion"/>
  </si>
  <si>
    <t>自身部署费用-1，在场时所有初始部署费用不超过10的单位防御力提升+6%</t>
    <phoneticPr fontId="2" type="noConversion"/>
  </si>
  <si>
    <t>部署时，使正在再部署的【卡西米尔】阵营干员缩短5秒</t>
    <phoneticPr fontId="2" type="noConversion"/>
  </si>
  <si>
    <t>再部署时间大幅度减少，撤退时返还大量(80%)该次部署费用</t>
    <phoneticPr fontId="2" type="noConversion"/>
  </si>
  <si>
    <t>恢复友方单位生命，并回复相当于攻击力50%的元素损伤（可以回复未受伤友方单位的元素损伤）</t>
    <phoneticPr fontId="2" type="noConversion"/>
  </si>
  <si>
    <t>普通治疗使目标每秒额外受到一次治疗量和元素损伤回复量为10%的增益治疗，持续6秒（最多叠加3层）</t>
    <phoneticPr fontId="2" type="noConversion"/>
  </si>
  <si>
    <t>攻击范围内的友方单位生命上限+6%，且受到的元素损伤降低12%</t>
    <phoneticPr fontId="2" type="noConversion"/>
  </si>
  <si>
    <t>攻击范围内的友方单位生命上限+8%，且受到的元素损伤降低14%</t>
    <phoneticPr fontId="2" type="noConversion"/>
  </si>
  <si>
    <t>恢复友方单位生命，并回复相当于攻击力60%的元素损伤（可以回复未受伤友方单位的元素损伤）</t>
    <phoneticPr fontId="2" type="noConversion"/>
  </si>
  <si>
    <t>攻击范围内的友方单位防御力+60</t>
    <phoneticPr fontId="2" type="noConversion"/>
  </si>
  <si>
    <t>攻击速度+10</t>
    <phoneticPr fontId="2" type="noConversion"/>
  </si>
  <si>
    <t>攻击范围内的友方单位防御力+100，地面单位防御力额外+40</t>
    <phoneticPr fontId="2" type="noConversion"/>
  </si>
  <si>
    <t>攻击速度+15，装备技能2时获得+25%攻击力，装备技能3时技力自然回复速度+0.6/秒</t>
    <phoneticPr fontId="2" type="noConversion"/>
  </si>
  <si>
    <t>拥有较大治疗范围，但在治疗较远目标时治疗量变为80%</t>
    <phoneticPr fontId="2" type="noConversion"/>
  </si>
  <si>
    <t>拥有较大治疗范围，但在治疗较远目标时治疗量变为80%，自身获得抵抗且更不容易受到敌人的攻击</t>
    <phoneticPr fontId="2" type="noConversion"/>
  </si>
  <si>
    <t>拥有较大治疗范围，治疗较远目标时治疗量不再降低</t>
    <phoneticPr fontId="2" type="noConversion"/>
  </si>
  <si>
    <t>治疗的目标获得4秒抵抗，若目标生命值高于75%则改为6秒抵抗</t>
    <phoneticPr fontId="2" type="noConversion"/>
  </si>
  <si>
    <t>攻击范围内的友方受到异常状态时，立刻治疗目标相当于流明攻击力80%的生命，该效果有12秒冷却时间</t>
    <phoneticPr fontId="2" type="noConversion"/>
  </si>
  <si>
    <t>治疗的目标获得5秒抵抗，若目标生命值高于75%则改为8秒抵抗</t>
    <phoneticPr fontId="2" type="noConversion"/>
  </si>
  <si>
    <t>攻击范围内的友方受到异常状态时，立刻治疗目标相当于流明攻击力100%的生命，该效果有10秒冷却时间</t>
    <phoneticPr fontId="2" type="noConversion"/>
  </si>
  <si>
    <t>攻击范围内拥有抵抗状态的友方单位每秒恢复相当于絮雨攻击力6%的生命（不受特性影响）</t>
    <phoneticPr fontId="2" type="noConversion"/>
  </si>
  <si>
    <t>攻击范围内拥有抵抗的友方单位每秒恢复相当于絮雨攻击力9%的生命（不受特性影响）</t>
    <phoneticPr fontId="2" type="noConversion"/>
  </si>
  <si>
    <t>在治疗目标后使其获得4秒抵抗</t>
    <phoneticPr fontId="2" type="noConversion"/>
  </si>
  <si>
    <t>技能的治疗效果提高20%</t>
    <phoneticPr fontId="2" type="noConversion"/>
  </si>
  <si>
    <t>恢复友方单位生命，且会在3个友方单位间跳跃，每次跳跃治疗量降低25%</t>
    <phoneticPr fontId="2" type="noConversion"/>
  </si>
  <si>
    <t>治疗会为目标干员附加相当于自身20%攻击力的屏障，持续8秒</t>
    <phoneticPr fontId="2" type="noConversion"/>
  </si>
  <si>
    <t>魔王周围持续围绕3枚“微尘”，“微尘”碰撞友方干员时，消失并使该干员受到魔王特性效果提升至1.5倍，持续6秒，消失的“微尘”在6秒后重生</t>
    <phoneticPr fontId="2" type="noConversion"/>
  </si>
  <si>
    <t>魔王周围持续围绕3枚“微尘”，“微尘”碰撞友方干员时，消失并使该干员受到魔王特性效果提升至1.6倍，持续6秒，消失的“微尘”在6秒后重生，干员受到“微尘”效果影响时立刻恢复相当于魔王30%攻击力的生命值</t>
    <phoneticPr fontId="2" type="noConversion"/>
  </si>
  <si>
    <t>上阵时，所有友方单位受到【萨卡兹】敌人的伤害降低10%</t>
    <phoneticPr fontId="2" type="noConversion"/>
  </si>
  <si>
    <t>编入队伍时，所有初始费用不超过10的干员受到的治疗效果提升20%</t>
    <phoneticPr fontId="2" type="noConversion"/>
  </si>
  <si>
    <t>编入队伍时，所有初始费用不超过10的干员受到的治疗效果提升25%</t>
    <phoneticPr fontId="2" type="noConversion"/>
  </si>
  <si>
    <t>自身攻击力-5%，但攻击范围内的友方干员受到的治疗效果提升15%</t>
    <phoneticPr fontId="2" type="noConversion"/>
  </si>
  <si>
    <t>自身攻击力-5%，但攻击范围内的友方干员受到的治疗效果提升20%</t>
    <phoneticPr fontId="2" type="noConversion"/>
  </si>
  <si>
    <t>在场时所有友方单位的技力自然回复速度+0.3/秒（同类效果取最高）</t>
    <phoneticPr fontId="2" type="noConversion"/>
  </si>
  <si>
    <t>在场时所有友方单位的技力自然回复速度+0.3/秒，攻击范围内的友方单位改为+0.35/秒（同类效果取最高）</t>
    <phoneticPr fontId="2" type="noConversion"/>
  </si>
  <si>
    <t>攻击范围内的远程干员最大生命值+10%</t>
    <phoneticPr fontId="2" type="noConversion"/>
  </si>
  <si>
    <t>攻击范围内的远程干员最大生命值+15%</t>
    <phoneticPr fontId="2" type="noConversion"/>
  </si>
  <si>
    <t>桃金娘</t>
    <phoneticPr fontId="2" type="noConversion"/>
  </si>
  <si>
    <t>输出 增伤 控制 保护</t>
    <phoneticPr fontId="2" type="noConversion"/>
  </si>
  <si>
    <t>攻击造成超远距离的群体法术伤害</t>
    <phoneticPr fontId="2" type="noConversion"/>
  </si>
  <si>
    <t>攻击范围内的敌军法术抗性-40%</t>
    <phoneticPr fontId="2" type="noConversion"/>
  </si>
  <si>
    <t>每6秒额外回复2点技力</t>
    <phoneticPr fontId="2" type="noConversion"/>
  </si>
  <si>
    <t>RL03X</t>
    <phoneticPr fontId="2" type="noConversion"/>
  </si>
  <si>
    <t>RL03D</t>
    <phoneticPr fontId="2" type="noConversion"/>
  </si>
  <si>
    <t>攻击范围内的敌军法术抗性-40%，若攻击目标处于灼燃损伤爆发期间，攻击对其额外造成相当于攻击力50%的元素伤害</t>
    <phoneticPr fontId="2" type="noConversion"/>
  </si>
  <si>
    <t>每6秒额外回复2点技力，有30%概率额外回复5点技力</t>
    <phoneticPr fontId="2" type="noConversion"/>
  </si>
  <si>
    <t>攻击造成超远距离的群体法术伤害，距离越远伤害越高，最高达到110%</t>
    <phoneticPr fontId="2" type="noConversion"/>
  </si>
  <si>
    <t>攻击造成超远距离的群体法术伤害，造成法术伤害时附带相当于8%伤害的灼燃损伤</t>
    <phoneticPr fontId="2" type="noConversion"/>
  </si>
  <si>
    <t>安洁莉娜</t>
    <phoneticPr fontId="2" type="noConversion"/>
  </si>
  <si>
    <t>SR02</t>
    <phoneticPr fontId="2" type="noConversion"/>
  </si>
  <si>
    <t>控制 增伤 治疗 输出</t>
    <phoneticPr fontId="2" type="noConversion"/>
  </si>
  <si>
    <t>SR02X</t>
    <phoneticPr fontId="2" type="noConversion"/>
  </si>
  <si>
    <t>SR02Y</t>
    <phoneticPr fontId="2" type="noConversion"/>
  </si>
  <si>
    <t>SR02Z</t>
    <phoneticPr fontId="2" type="noConversion"/>
  </si>
  <si>
    <t>在场时全场友方单位攻速+7</t>
    <phoneticPr fontId="2" type="noConversion"/>
  </si>
  <si>
    <t>技能未开启时，全场友方单位每秒回复20点生命</t>
    <phoneticPr fontId="2" type="noConversion"/>
  </si>
  <si>
    <t>在场时全场友方单位攻速+7，自身攻击范围内的友方单位攻速额外+5</t>
    <phoneticPr fontId="2" type="noConversion"/>
  </si>
  <si>
    <t>技能未开启时，全场友方单位每秒回复35点生命</t>
    <phoneticPr fontId="2" type="noConversion"/>
  </si>
  <si>
    <t>在场时全场友方单位攻速+7；在集成战略中，在场时全场处于失衡、浮空状态的敌人每0.5秒受到安洁莉娜60%攻击力的法术伤害；安洁莉娜开启技能期间攻击使目标浮空3秒，且攻击浮空状态目标时使其浮空时间刷新</t>
    <phoneticPr fontId="2" type="noConversion"/>
  </si>
  <si>
    <t>攻击造成法术伤害，并对敌人造成短暂的停顿，在集成战略中，在场时全场敌人重量额外-1</t>
    <phoneticPr fontId="2" type="noConversion"/>
  </si>
  <si>
    <t>赫拉格</t>
    <phoneticPr fontId="2" type="noConversion"/>
  </si>
  <si>
    <t>AZ01</t>
    <phoneticPr fontId="2" type="noConversion"/>
  </si>
  <si>
    <t>AZ01X</t>
    <phoneticPr fontId="2" type="noConversion"/>
  </si>
  <si>
    <t>AZ01Y</t>
    <phoneticPr fontId="2" type="noConversion"/>
  </si>
  <si>
    <t>在场时，自身获得最高+100攻击速度的坚忍（损失70%生命值时达到最大加成）</t>
    <phoneticPr fontId="2" type="noConversion"/>
  </si>
  <si>
    <t>未阻挡敌人时每秒回复60生命</t>
    <phoneticPr fontId="2" type="noConversion"/>
  </si>
  <si>
    <t>在场时，自身获得最高+130攻击速度的坚忍（损失50%生命值时达到最大加成）</t>
    <phoneticPr fontId="2" type="noConversion"/>
  </si>
  <si>
    <t>未阻挡敌人或生命值低于30%时每秒回复80生命</t>
    <phoneticPr fontId="2" type="noConversion"/>
  </si>
  <si>
    <t>不成为其他角色的治疗目标，每次攻击到敌人后回复自身70生命，被击倒时不撤退且回复30%生命（单次部署只触发1次）</t>
    <phoneticPr fontId="2" type="noConversion"/>
  </si>
  <si>
    <t>麦哲伦</t>
    <phoneticPr fontId="2" type="noConversion"/>
  </si>
  <si>
    <t>RL06</t>
    <phoneticPr fontId="2" type="noConversion"/>
  </si>
  <si>
    <t>控制 输出</t>
    <phoneticPr fontId="2" type="noConversion"/>
  </si>
  <si>
    <t>RL06X</t>
    <phoneticPr fontId="2" type="noConversion"/>
  </si>
  <si>
    <t>RL06Y</t>
    <phoneticPr fontId="2" type="noConversion"/>
  </si>
  <si>
    <t>可以使用5个不阻挡敌人的无人机（最多同时部署3个），功能随技能选择而改变</t>
    <phoneticPr fontId="2" type="noConversion"/>
  </si>
  <si>
    <t>无人机在部署后的20秒内处于隐匿状态（不会成为敌方远程单位的攻击目标）</t>
    <phoneticPr fontId="2" type="noConversion"/>
  </si>
  <si>
    <t>可以使用5个属性更强的不阻挡敌人的无人机（最多同时部署4个），功能随技能选择而改变</t>
    <phoneticPr fontId="2" type="noConversion"/>
  </si>
  <si>
    <t>无人机在部署后的26秒内处于隐匿状态（不会成为敌方远程单位的攻击目标），若麦哲伦在其周围四格则享受相同效果</t>
    <phoneticPr fontId="2" type="noConversion"/>
  </si>
  <si>
    <t>攻击造成法术伤害，可以使用召唤物协助作战，首个召唤物部署时不消耗部署位（场上最后一个召唤物撤退或被击倒时不返还部署位）</t>
    <phoneticPr fontId="2" type="noConversion"/>
  </si>
  <si>
    <t>莫斯提马</t>
    <phoneticPr fontId="2" type="noConversion"/>
  </si>
  <si>
    <t>LT77</t>
    <phoneticPr fontId="2" type="noConversion"/>
  </si>
  <si>
    <t>LT77X</t>
    <phoneticPr fontId="2" type="noConversion"/>
  </si>
  <si>
    <t>LT77Y</t>
    <phoneticPr fontId="2" type="noConversion"/>
  </si>
  <si>
    <t>在场时所有【术师】干员的技力自然回复速度+0.4/秒（同类效果取最高）</t>
    <phoneticPr fontId="2" type="noConversion"/>
  </si>
  <si>
    <t>攻击范围内的敌人移动速度-15%</t>
    <phoneticPr fontId="2" type="noConversion"/>
  </si>
  <si>
    <t>在场时所有【术师】干员的技力自然回复速度+0.6/秒，自身提高至+0.9/秒（同类效果取最高）</t>
    <phoneticPr fontId="2" type="noConversion"/>
  </si>
  <si>
    <t>攻击范围内的敌人移动速度-30%，攻击范围外的敌人移动速度-18%（不受技能影响）</t>
    <phoneticPr fontId="2" type="noConversion"/>
  </si>
  <si>
    <t>阿</t>
    <phoneticPr fontId="2" type="noConversion"/>
  </si>
  <si>
    <t>LM20</t>
    <phoneticPr fontId="2" type="noConversion"/>
  </si>
  <si>
    <t>怪杰</t>
    <phoneticPr fontId="2" type="noConversion"/>
  </si>
  <si>
    <t>增伤 控制 保护 输出</t>
    <phoneticPr fontId="2" type="noConversion"/>
  </si>
  <si>
    <t>LM20X</t>
    <phoneticPr fontId="2" type="noConversion"/>
  </si>
  <si>
    <t>自身生命会不断流失</t>
    <phoneticPr fontId="2" type="noConversion"/>
  </si>
  <si>
    <t>每次攻击时会随机触发下列效果之一：回复自身生命15%；当次攻击力提升至150%；目标停顿1.4秒；目标晕眩1秒</t>
    <phoneticPr fontId="2" type="noConversion"/>
  </si>
  <si>
    <t>自身受到的治疗量+20%</t>
    <phoneticPr fontId="2" type="noConversion"/>
  </si>
  <si>
    <t>每次攻击时会随机触发下列效果之一：回复自身生命20%；当次攻击力提升至165%；目标停顿1.6秒；目标晕眩1.2秒；有30%概率同时触发以上所有效果</t>
    <phoneticPr fontId="2" type="noConversion"/>
  </si>
  <si>
    <t>自身生命会不断流失，生命值高于80%时，技力自然回复速度+0.25/秒</t>
    <phoneticPr fontId="2" type="noConversion"/>
  </si>
  <si>
    <t>傀影</t>
    <phoneticPr fontId="2" type="noConversion"/>
  </si>
  <si>
    <t>R109</t>
    <phoneticPr fontId="2" type="noConversion"/>
  </si>
  <si>
    <t>R109X</t>
    <phoneticPr fontId="2" type="noConversion"/>
  </si>
  <si>
    <t>R109Y</t>
    <phoneticPr fontId="2" type="noConversion"/>
  </si>
  <si>
    <t>R109Z</t>
    <phoneticPr fontId="2" type="noConversion"/>
  </si>
  <si>
    <t>可以使用一个属性更强的虚影，虚影拥有和自己一样的技能，拥有独立的再部署时间(45s)</t>
    <phoneticPr fontId="2" type="noConversion"/>
  </si>
  <si>
    <t>虚影的再部署时间-10秒</t>
    <phoneticPr fontId="2" type="noConversion"/>
  </si>
  <si>
    <t>可以使用一个属性进一步增强的虚影，虚影拥有和自己一样的技能，拥有独立的再部署时间；本体和虚影同时在场时，攻击力各+10%</t>
    <phoneticPr fontId="2" type="noConversion"/>
  </si>
  <si>
    <t>可以使用一个属性更强的虚影，虚影拥有和自己一样的技能，拥有独立的再部署时间；在集成战略中，虚影不占用部署位，部署虚影时自身再次释放技能（最多同时叠加8次技能效果）</t>
    <phoneticPr fontId="2" type="noConversion"/>
  </si>
  <si>
    <t>虚影的再部署时间-16秒</t>
    <phoneticPr fontId="2" type="noConversion"/>
  </si>
  <si>
    <t>再部署时间大幅度减少，在集成战略中，攻击时使自身和召唤物下次再部署时间减少1秒，召唤物也具有该效果</t>
    <phoneticPr fontId="2" type="noConversion"/>
  </si>
  <si>
    <t>温蒂</t>
    <phoneticPr fontId="2" type="noConversion"/>
  </si>
  <si>
    <t>R117</t>
    <phoneticPr fontId="2" type="noConversion"/>
  </si>
  <si>
    <t>推击手</t>
    <phoneticPr fontId="2" type="noConversion"/>
  </si>
  <si>
    <t>R117X</t>
    <phoneticPr fontId="2" type="noConversion"/>
  </si>
  <si>
    <t>R117Y</t>
    <phoneticPr fontId="2" type="noConversion"/>
  </si>
  <si>
    <t>同时攻击阻挡的所有敌人，可以放置于远程位</t>
    <phoneticPr fontId="2" type="noConversion"/>
  </si>
  <si>
    <t>可以使用一个持续20秒的蓄水炮，能攻击单个敌人并将其小力度地推开</t>
    <phoneticPr fontId="2" type="noConversion"/>
  </si>
  <si>
    <t>蓄水炮普通攻击和技能的推力增加一级，且在温蒂周围4格内时令其每3秒获得1点技力</t>
    <phoneticPr fontId="2" type="noConversion"/>
  </si>
  <si>
    <t>可以使用一个持续20秒的蓄水炮，能攻击单个敌人并将其小力度地推开，蓄水炮的再部署时间减少8秒</t>
    <phoneticPr fontId="2" type="noConversion"/>
  </si>
  <si>
    <t>蓄水炮普通攻击和技能的推力增加一级，且在温蒂周围4格内时令其每2秒获得1点技力，攻击力额外+20%</t>
    <phoneticPr fontId="2" type="noConversion"/>
  </si>
  <si>
    <t>同时攻击阻挡的所有敌人，可以放置于远程位，并返还该次部署费用的一半</t>
    <phoneticPr fontId="2" type="noConversion"/>
  </si>
  <si>
    <t>同时攻击阻挡的所有敌人，阻挡2个及以上敌人时自身推力增加一级，可以放置于远程位</t>
    <phoneticPr fontId="2" type="noConversion"/>
  </si>
  <si>
    <t>早露</t>
    <phoneticPr fontId="2" type="noConversion"/>
  </si>
  <si>
    <t>USS4</t>
    <phoneticPr fontId="2" type="noConversion"/>
  </si>
  <si>
    <t>USS4X</t>
    <phoneticPr fontId="2" type="noConversion"/>
  </si>
  <si>
    <t>攻击重量较重（重量等级大于等于3）的敌人时，无视其防御力的60%</t>
    <phoneticPr fontId="2" type="noConversion"/>
  </si>
  <si>
    <t>编入队伍时，所有【乌萨斯学生团】干员攻击力+8%</t>
    <phoneticPr fontId="2" type="noConversion"/>
  </si>
  <si>
    <t>攻击重量较重（重量等级大于等于3）的敌人时，无视其防御力的60%，并额外造成60%攻击力的物理伤害</t>
    <phoneticPr fontId="2" type="noConversion"/>
  </si>
  <si>
    <t>森蚺</t>
    <phoneticPr fontId="2" type="noConversion"/>
  </si>
  <si>
    <t>SG03</t>
    <phoneticPr fontId="2" type="noConversion"/>
  </si>
  <si>
    <t>决战者</t>
    <phoneticPr fontId="2" type="noConversion"/>
  </si>
  <si>
    <t>SG03X</t>
    <phoneticPr fontId="2" type="noConversion"/>
  </si>
  <si>
    <t>SG03Y</t>
    <phoneticPr fontId="2" type="noConversion"/>
  </si>
  <si>
    <t>只有阻挡敌人时才能够回复技力</t>
    <phoneticPr fontId="2" type="noConversion"/>
  </si>
  <si>
    <t>生命值高于一半时，攻击力造成115%伤害；生命值不高于一半时，获得20%的庇护</t>
    <phoneticPr fontId="2" type="noConversion"/>
  </si>
  <si>
    <t>阻挡敌人时技力回复速度+0.2/秒</t>
    <phoneticPr fontId="2" type="noConversion"/>
  </si>
  <si>
    <t>生命值高于一半时，攻击造成123%伤害；生命值不高于一半时，获得28%的庇护</t>
    <phoneticPr fontId="2" type="noConversion"/>
  </si>
  <si>
    <t>阻挡敌人时技力回复速度+0.55/秒</t>
    <phoneticPr fontId="2" type="noConversion"/>
  </si>
  <si>
    <t>缓慢回复技力(回复速度变为20%)，只有阻挡敌人时恢复技力回复速度</t>
    <phoneticPr fontId="2" type="noConversion"/>
  </si>
  <si>
    <t>不阻挡敌人时无法自我回复技力(回复速度变为0.1%)，阻挡敌人时恢复技力回复速度且攻击力+15%，防御力+15%</t>
    <phoneticPr fontId="2" type="noConversion"/>
  </si>
  <si>
    <t>瑕光</t>
    <phoneticPr fontId="2" type="noConversion"/>
  </si>
  <si>
    <t>KZ09</t>
    <phoneticPr fontId="2" type="noConversion"/>
  </si>
  <si>
    <t>承伤 治疗 增伤 控制 输出</t>
    <phoneticPr fontId="2" type="noConversion"/>
  </si>
  <si>
    <t>KZ09X</t>
    <phoneticPr fontId="2" type="noConversion"/>
  </si>
  <si>
    <t>KZ09Y</t>
    <phoneticPr fontId="2" type="noConversion"/>
  </si>
  <si>
    <t>在场时所有受击回复的技能在干员攻击时也回复1点技力</t>
    <phoneticPr fontId="2" type="noConversion"/>
  </si>
  <si>
    <t>自身可以攻击并优先攻击沉睡的目标且攻击力提升至140%</t>
    <phoneticPr fontId="2" type="noConversion"/>
  </si>
  <si>
    <t>在场时所有受击回复的技能在干员攻击时也回复1点技力，其他卡西米尔干员部署时自身获得3点技力</t>
    <phoneticPr fontId="2" type="noConversion"/>
  </si>
  <si>
    <t>自身可以攻击并优先攻击沉睡的目标且攻击力提升至160%；部署后，使自身这格内的所有地面敌人陷入8秒沉睡</t>
    <phoneticPr fontId="2" type="noConversion"/>
  </si>
  <si>
    <t>空弦</t>
    <phoneticPr fontId="2" type="noConversion"/>
  </si>
  <si>
    <t>LT08</t>
    <phoneticPr fontId="2" type="noConversion"/>
  </si>
  <si>
    <t>LT08X</t>
    <phoneticPr fontId="2" type="noConversion"/>
  </si>
  <si>
    <t>LT08Y</t>
    <phoneticPr fontId="2" type="noConversion"/>
  </si>
  <si>
    <t>在场时所有【狙击】干员的攻击回复技能每2.5秒回复1点技力</t>
    <phoneticPr fontId="2" type="noConversion"/>
  </si>
  <si>
    <t>部署后立即获得一层护盾，护盾破裂后获得7点技力</t>
    <phoneticPr fontId="2" type="noConversion"/>
  </si>
  <si>
    <t>在场时所有【狙击】干员的攻击回复技能每2.2秒回复1点技力，场上存在其他【狙击】干员时自身改为每1.8秒回复1点技力</t>
    <phoneticPr fontId="2" type="noConversion"/>
  </si>
  <si>
    <t>部署后立即获得9点技力与一层护盾，护盾破裂后获得7点技力</t>
    <phoneticPr fontId="2" type="noConversion"/>
  </si>
  <si>
    <t>HK13X</t>
    <phoneticPr fontId="2" type="noConversion"/>
  </si>
  <si>
    <t>HK13Y</t>
    <phoneticPr fontId="2" type="noConversion"/>
  </si>
  <si>
    <t>造成致命伤害时使敌人保留1点生命并使其重伤（击杀者技力+2）；嵯峨不攻击重伤单位</t>
    <phoneticPr fontId="2" type="noConversion"/>
  </si>
  <si>
    <t>生命值低于40%时，仅一次获得70%物理闪避和每秒回复5%的最大生命，持续15秒</t>
    <phoneticPr fontId="2" type="noConversion"/>
  </si>
  <si>
    <t>对生命值低于一半的单位造成的伤害提升15%；造成致命伤害时使敌人保留1点生命并使其重伤（击杀者技力+2）；嵯峨不攻击重伤单位</t>
    <phoneticPr fontId="2" type="noConversion"/>
  </si>
  <si>
    <t>生命值低于40%时，仅一次获得70%物理闪避和每秒回复6%的最大生命，持续18秒</t>
    <phoneticPr fontId="2" type="noConversion"/>
  </si>
  <si>
    <t>灰烬</t>
    <phoneticPr fontId="2" type="noConversion"/>
  </si>
  <si>
    <t>RS01</t>
    <phoneticPr fontId="2" type="noConversion"/>
  </si>
  <si>
    <t>RS01X</t>
    <phoneticPr fontId="2" type="noConversion"/>
  </si>
  <si>
    <t>RS01Y</t>
    <phoneticPr fontId="2" type="noConversion"/>
  </si>
  <si>
    <t>部署后立即对攻击范围内一个敌人投掷闪光弹，使其和周围敌人晕眩4秒</t>
    <phoneticPr fontId="2" type="noConversion"/>
  </si>
  <si>
    <t>首次部署时部署费用-3，并在部署后立即获得17技力</t>
    <phoneticPr fontId="2" type="noConversion"/>
  </si>
  <si>
    <t>部署后立即对攻击范围内一个敌人投掷闪光弹，使其和周围敌人晕眩6秒，且6秒内灰烬对这些敌人造成的物理伤害提升10%</t>
    <phoneticPr fontId="2" type="noConversion"/>
  </si>
  <si>
    <t>首次部署时部署费用-5，并在部署后立即获得17技力</t>
    <phoneticPr fontId="2" type="noConversion"/>
  </si>
  <si>
    <t>异客</t>
    <phoneticPr fontId="2" type="noConversion"/>
  </si>
  <si>
    <t>SG07</t>
    <phoneticPr fontId="2" type="noConversion"/>
  </si>
  <si>
    <t>链术师</t>
    <phoneticPr fontId="2" type="noConversion"/>
  </si>
  <si>
    <t>SG07X</t>
    <phoneticPr fontId="2" type="noConversion"/>
  </si>
  <si>
    <t>SG07Y</t>
    <phoneticPr fontId="2" type="noConversion"/>
  </si>
  <si>
    <t>攻击造成法术伤害，且会在4个敌人间跳跃，每次跳跃伤害降低15%并造成短暂停顿(0.5s)</t>
    <phoneticPr fontId="2" type="noConversion"/>
  </si>
  <si>
    <t>攻击命中生命值在80%以上的敌人时，3秒内异客对其造成的伤害提升20%</t>
    <phoneticPr fontId="2" type="noConversion"/>
  </si>
  <si>
    <t>当周围4格没有敌人时，攻击力+8%</t>
    <phoneticPr fontId="2" type="noConversion"/>
  </si>
  <si>
    <t>攻击命中生命值在70%以上的敌人时，4秒内异客对其造成的伤害提升28%</t>
    <phoneticPr fontId="2" type="noConversion"/>
  </si>
  <si>
    <t>当周围4格没有敌人时，攻击力+8%，技力自然回复速度+0.25/秒</t>
    <phoneticPr fontId="2" type="noConversion"/>
  </si>
  <si>
    <t>攻击造成法术伤害，且会在4个敌人间跳跃，每次跳跃伤害降低10%并造成一定时间（0.8s）停顿</t>
    <phoneticPr fontId="2" type="noConversion"/>
  </si>
  <si>
    <t>攻击造成法术伤害，且会在4个敌人间跳跃，每次跳跃伤害不再降低并造成短暂的停顿</t>
    <phoneticPr fontId="2" type="noConversion"/>
  </si>
  <si>
    <t>歌蕾蒂娅</t>
    <phoneticPr fontId="2" type="noConversion"/>
  </si>
  <si>
    <t>AA05</t>
    <phoneticPr fontId="2" type="noConversion"/>
  </si>
  <si>
    <t>钩索师</t>
    <phoneticPr fontId="2" type="noConversion"/>
  </si>
  <si>
    <t>输出 承伤 控制 保护 治疗</t>
    <phoneticPr fontId="2" type="noConversion"/>
  </si>
  <si>
    <t>AA05X</t>
    <phoneticPr fontId="2" type="noConversion"/>
  </si>
  <si>
    <t>AA05Y</t>
    <phoneticPr fontId="2" type="noConversion"/>
  </si>
  <si>
    <t>技能可以使敌人产生位移，可以放置于远程位</t>
    <phoneticPr fontId="2" type="noConversion"/>
  </si>
  <si>
    <t>在场时，所有【深海猎人】干员每秒回复2.5%最大生命值且受到【海怪】敌人的物理与法术伤害降低25%</t>
    <phoneticPr fontId="2" type="noConversion"/>
  </si>
  <si>
    <t>攻击重量小于等于3的敌人时攻击力提升至130%</t>
    <phoneticPr fontId="2" type="noConversion"/>
  </si>
  <si>
    <t>在场时，所有【深海猎人】干员每秒回复3.5%最大生命值且受到敌人的物理与法术伤害降低30%</t>
    <phoneticPr fontId="2" type="noConversion"/>
  </si>
  <si>
    <t>攻击重量小于等于3的敌人时攻击力提升至145%</t>
    <phoneticPr fontId="2" type="noConversion"/>
  </si>
  <si>
    <t>技能可以使敌人产生位移，可以放置于远程位，拖拽期间敌人受到正比于距离的法术伤害</t>
    <phoneticPr fontId="2" type="noConversion"/>
  </si>
  <si>
    <t>技能可以使敌人产生位移，可以放置于远程位，向自身拖拽较远的敌人时力度提升一个等级</t>
    <phoneticPr fontId="2" type="noConversion"/>
  </si>
  <si>
    <t>卡涅利安</t>
    <phoneticPr fontId="2" type="noConversion"/>
  </si>
  <si>
    <t>LN04</t>
    <phoneticPr fontId="2" type="noConversion"/>
  </si>
  <si>
    <t>LN04X</t>
    <phoneticPr fontId="2" type="noConversion"/>
  </si>
  <si>
    <t>LN04Y</t>
    <phoneticPr fontId="2" type="noConversion"/>
  </si>
  <si>
    <t>通常时不攻击且防御力和法术抗性大幅度提升，技能开启时攻击造成群体法术伤害</t>
    <phoneticPr fontId="2" type="noConversion"/>
  </si>
  <si>
    <t>开启技能时立即恢复40%最大生命值；蓄力时效果翻倍</t>
    <phoneticPr fontId="2" type="noConversion"/>
  </si>
  <si>
    <t>技力超过上限时，技力自然回复速度+0.6/秒</t>
    <phoneticPr fontId="2" type="noConversion"/>
  </si>
  <si>
    <t>技能期间提高自身45%生命值上限，开启技能时立即恢复45%最大生命值；蓄力时效果翻倍</t>
    <phoneticPr fontId="2" type="noConversion"/>
  </si>
  <si>
    <t>技力超过上限时，技力自然回复速度+1.0/秒；蓄力状态开启技能时，更不容易受到敌人攻击</t>
    <phoneticPr fontId="2" type="noConversion"/>
  </si>
  <si>
    <t>帕拉斯</t>
    <phoneticPr fontId="2" type="noConversion"/>
  </si>
  <si>
    <t>MN04</t>
    <phoneticPr fontId="2" type="noConversion"/>
  </si>
  <si>
    <t>教官</t>
    <phoneticPr fontId="2" type="noConversion"/>
  </si>
  <si>
    <t>输出 承伤 增伤 治疗 控制 保护</t>
    <phoneticPr fontId="2" type="noConversion"/>
  </si>
  <si>
    <t>MN04X</t>
    <phoneticPr fontId="2" type="noConversion"/>
  </si>
  <si>
    <t>MN04Y</t>
    <phoneticPr fontId="2" type="noConversion"/>
  </si>
  <si>
    <t>可以攻击到较远敌人，攻击自身未阻挡的敌人时攻击力提升至120%</t>
    <phoneticPr fontId="2" type="noConversion"/>
  </si>
  <si>
    <t>通常时不攻击且防御力和法术抗性大幅度提升，技能开启时攻击造成群体法术伤害，范围内敌人越多造成的伤害越高（最高提升15%）</t>
    <phoneticPr fontId="2" type="noConversion"/>
  </si>
  <si>
    <t>在场时，所有【米诺斯】干员生命值高于80%时获得+25%攻击力的精力充沛</t>
    <phoneticPr fontId="2" type="noConversion"/>
  </si>
  <si>
    <t>每攻击一名敌人时为自身与身前一格的我方干员恢复40点生命值</t>
    <phoneticPr fontId="2" type="noConversion"/>
  </si>
  <si>
    <t>在场时，所有【米诺斯】干员生命值高于50%时获得+30%攻击力的精力充沛</t>
    <phoneticPr fontId="2" type="noConversion"/>
  </si>
  <si>
    <t>每攻击一名敌人时为自身与身前一格的我方干员恢复60点生命值并使所有【米诺斯】干员额外恢复40点生命值</t>
    <phoneticPr fontId="2" type="noConversion"/>
  </si>
  <si>
    <t>可以攻击到较远敌人，攻击自身未阻挡的敌人时攻击力提升至130%</t>
    <phoneticPr fontId="2" type="noConversion"/>
  </si>
  <si>
    <t>可以攻击到较远敌人，攻击自身未阻挡的敌人时攻击力提升至120%，可以额外部署在远程位</t>
    <phoneticPr fontId="2" type="noConversion"/>
  </si>
  <si>
    <t>水月</t>
    <phoneticPr fontId="2" type="noConversion"/>
  </si>
  <si>
    <t>HK07</t>
    <phoneticPr fontId="2" type="noConversion"/>
  </si>
  <si>
    <t>HK07X</t>
    <phoneticPr fontId="2" type="noConversion"/>
  </si>
  <si>
    <t>HK07Y</t>
    <phoneticPr fontId="2" type="noConversion"/>
  </si>
  <si>
    <t>攻击时对攻击目标中生命值最少的敌人额外造成相当于攻击力50%的法术伤害</t>
    <phoneticPr fontId="2" type="noConversion"/>
  </si>
  <si>
    <t>攻击范围内存在生命值低于一半的敌人时，攻击力+10%</t>
    <phoneticPr fontId="2" type="noConversion"/>
  </si>
  <si>
    <t>攻击时对攻击目标中生命值最少的2名敌人额外造成相当于攻击力60%的法术伤害</t>
    <phoneticPr fontId="2" type="noConversion"/>
  </si>
  <si>
    <t>攻击范围内存在生命值低于一半的敌人时，攻击力+20%；每击杀一名敌人，回复10%的最大生命</t>
    <phoneticPr fontId="2" type="noConversion"/>
  </si>
  <si>
    <t>对攻击范围内所有敌人造成伤害，拥有65%的物理和法术闪避且不容易成为敌人的攻击目标</t>
    <phoneticPr fontId="2" type="noConversion"/>
  </si>
  <si>
    <t>VC10X</t>
    <phoneticPr fontId="2" type="noConversion"/>
  </si>
  <si>
    <t>技能发动期间阻挡数变为0</t>
    <phoneticPr fontId="2" type="noConversion"/>
  </si>
  <si>
    <t>部署时自身持有军旗；军旗周围8格的干员攻击速度+10，敌人的攻击速度-10</t>
    <phoneticPr fontId="2" type="noConversion"/>
  </si>
  <si>
    <t>部署后，下一名部署的干员费用-2</t>
    <phoneticPr fontId="2" type="noConversion"/>
  </si>
  <si>
    <t>部署时自身持有军旗；军旗周围8格的干员攻击速度+13，敌人的攻击速度-13</t>
    <phoneticPr fontId="2" type="noConversion"/>
  </si>
  <si>
    <t>技能发动期间阻挡数变为0，但使身前一名干员阻挡数+1</t>
    <phoneticPr fontId="2" type="noConversion"/>
  </si>
  <si>
    <t>远牙</t>
    <phoneticPr fontId="2" type="noConversion"/>
  </si>
  <si>
    <t>KZ13</t>
    <phoneticPr fontId="2" type="noConversion"/>
  </si>
  <si>
    <t>神射手</t>
    <phoneticPr fontId="2" type="noConversion"/>
  </si>
  <si>
    <t>KZ13X</t>
    <phoneticPr fontId="2" type="noConversion"/>
  </si>
  <si>
    <t>KZ13Y</t>
    <phoneticPr fontId="2" type="noConversion"/>
  </si>
  <si>
    <t>优先攻击攻击范围内防御力最低的敌方单位</t>
    <phoneticPr fontId="2" type="noConversion"/>
  </si>
  <si>
    <t>最近10秒内未受伤害时，攻击力+15%</t>
    <phoneticPr fontId="2" type="noConversion"/>
  </si>
  <si>
    <t>技能开启时不容易成为敌人的目标，且攻击无视目标的物理闪避</t>
    <phoneticPr fontId="2" type="noConversion"/>
  </si>
  <si>
    <t>最近6秒内未受伤害时，攻击力+22%</t>
    <phoneticPr fontId="2" type="noConversion"/>
  </si>
  <si>
    <t>最近3秒内未受伤害时，攻击力+15%，攻击速度+7</t>
    <phoneticPr fontId="2" type="noConversion"/>
  </si>
  <si>
    <t>优先攻击攻击范围内防御力最低的敌方单位，攻击越远的敌人造成的伤害越高（最高提升15%）</t>
    <phoneticPr fontId="2" type="noConversion"/>
  </si>
  <si>
    <t>优先攻击攻击范围内防御力最低的敌方单位，攻击的敌人未被击倒时自身额外获得1点技力</t>
    <phoneticPr fontId="2" type="noConversion"/>
  </si>
  <si>
    <t>焰尾</t>
    <phoneticPr fontId="2" type="noConversion"/>
  </si>
  <si>
    <t>KZ11</t>
    <phoneticPr fontId="2" type="noConversion"/>
  </si>
  <si>
    <t>回费 输出 承伤 保护 控制</t>
    <phoneticPr fontId="2" type="noConversion"/>
  </si>
  <si>
    <t>KZ11X</t>
    <phoneticPr fontId="2" type="noConversion"/>
  </si>
  <si>
    <t>KZ11Y</t>
    <phoneticPr fontId="2" type="noConversion"/>
  </si>
  <si>
    <t>触发闪避时，下次攻击变为二连击并攻击所有阻挡的敌人</t>
    <phoneticPr fontId="2" type="noConversion"/>
  </si>
  <si>
    <t>在场时，所有【卡西米尔】势力的干员获得22%的物理闪避</t>
    <phoneticPr fontId="2" type="noConversion"/>
  </si>
  <si>
    <t>触发闪避时，下次攻击攻击力提升至120％并变为二连击，且攻击所有阻挡的敌人</t>
    <phoneticPr fontId="2" type="noConversion"/>
  </si>
  <si>
    <t>在场时，所有【卡西米尔】势力的干员获得30%的物理闪避，且部署其他【卡西米尔】势力干员后获得3点费用</t>
    <phoneticPr fontId="2" type="noConversion"/>
  </si>
  <si>
    <t>灵知</t>
    <phoneticPr fontId="2" type="noConversion"/>
  </si>
  <si>
    <t>JC02</t>
    <phoneticPr fontId="2" type="noConversion"/>
  </si>
  <si>
    <t>削弱者</t>
    <phoneticPr fontId="2" type="noConversion"/>
  </si>
  <si>
    <t>JC02X</t>
    <phoneticPr fontId="2" type="noConversion"/>
  </si>
  <si>
    <t>增伤 保护 控制 输出</t>
    <phoneticPr fontId="2" type="noConversion"/>
  </si>
  <si>
    <t>攻击造成1秒寒冷；范围内寒冷的敌人受到25%的脆弱，范围内冻结的敌人脆弱效果提升至2倍</t>
    <phoneticPr fontId="2" type="noConversion"/>
  </si>
  <si>
    <t>灵知在场且部署后经过10秒后，使所有【喀兰贸易】干员获得抵抗</t>
    <phoneticPr fontId="2" type="noConversion"/>
  </si>
  <si>
    <t>攻击造成1秒寒冷；范围内寒冷的敌人受到30%的脆弱，范围内冻结的敌人脆弱效果提升至2倍</t>
    <phoneticPr fontId="2" type="noConversion"/>
  </si>
  <si>
    <t>攻击造成法术伤害，对目标造成10％虚弱效果，持续2秒</t>
    <phoneticPr fontId="2" type="noConversion"/>
  </si>
  <si>
    <t>老鲤</t>
    <phoneticPr fontId="2" type="noConversion"/>
  </si>
  <si>
    <t>LM18</t>
    <phoneticPr fontId="2" type="noConversion"/>
  </si>
  <si>
    <t>行商</t>
    <phoneticPr fontId="2" type="noConversion"/>
  </si>
  <si>
    <t>输出 承伤 保护 控制</t>
    <phoneticPr fontId="2" type="noConversion"/>
  </si>
  <si>
    <t>LM18X</t>
    <phoneticPr fontId="2" type="noConversion"/>
  </si>
  <si>
    <t>LM18Y</t>
    <phoneticPr fontId="2" type="noConversion"/>
  </si>
  <si>
    <t>再部署时间减少，撤退时不返还部署费用，在场时每3秒消耗3点部署费用（不足时自动撤退）</t>
    <phoneticPr fontId="2" type="noConversion"/>
  </si>
  <si>
    <t>老鲤阻挡目标时，使其攻击速度-14，且自身攻击速度+14；当周围八格内仅存在一个敌人时效果翻倍</t>
    <phoneticPr fontId="2" type="noConversion"/>
  </si>
  <si>
    <t>特性消耗费用时，若费用足够则改为消耗5费用，抵消自身受到的下一次晕眩/冻结，并使攻击来源晕眩3秒</t>
    <phoneticPr fontId="2" type="noConversion"/>
  </si>
  <si>
    <t>老鲤阻挡目标时，使其攻击速度-20，且自身攻击速度+20；当周围八格内仅存在一个敌人时效果翻倍</t>
    <phoneticPr fontId="2" type="noConversion"/>
  </si>
  <si>
    <t>特性消耗费用时，若费用足够则改为消耗4费用，抵消自身受到的下一次晕眩/冻结，并使攻击来源晕眩4秒</t>
    <phoneticPr fontId="2" type="noConversion"/>
  </si>
  <si>
    <t>再部署时间减少，撤退时不返还部署费用，在场时每3秒消耗2点部署费用（不足时自动撤退）</t>
    <phoneticPr fontId="2" type="noConversion"/>
  </si>
  <si>
    <t>再部署时间减少，撤退时不返还部署费用，在场时每3秒消耗3点部署费用（不足时自动撤退），每次特性消耗费用时攻击力+4%，最多可以叠加5次</t>
    <phoneticPr fontId="2" type="noConversion"/>
  </si>
  <si>
    <t>菲亚梅塔</t>
    <phoneticPr fontId="2" type="noConversion"/>
  </si>
  <si>
    <t>LT11</t>
    <phoneticPr fontId="2" type="noConversion"/>
  </si>
  <si>
    <t>LT11X</t>
    <phoneticPr fontId="2" type="noConversion"/>
  </si>
  <si>
    <t>LT11Y</t>
    <phoneticPr fontId="2" type="noConversion"/>
  </si>
  <si>
    <t>自身生命会不断流失（该效果不会使生命降至0）；生命值高于50%时获得+25%攻击力的精力充沛；高于80%效果翻倍</t>
    <phoneticPr fontId="2" type="noConversion"/>
  </si>
  <si>
    <t>技能持续期间外，攻击速度+27</t>
    <phoneticPr fontId="2" type="noConversion"/>
  </si>
  <si>
    <t>自身生命会不断流失（该效果不会使生命降至50%以下）；生命值高于50%时获得+30%攻击力的精力充沛；高于80%效果翻倍</t>
    <phoneticPr fontId="2" type="noConversion"/>
  </si>
  <si>
    <t>技能持续期间外，攻击速度+30，技能期间攻击速度+10</t>
    <phoneticPr fontId="2" type="noConversion"/>
  </si>
  <si>
    <t>艾丽妮</t>
    <phoneticPr fontId="2" type="noConversion"/>
  </si>
  <si>
    <t>II07</t>
    <phoneticPr fontId="2" type="noConversion"/>
  </si>
  <si>
    <t>II07X</t>
    <phoneticPr fontId="2" type="noConversion"/>
  </si>
  <si>
    <t>II07Y</t>
    <phoneticPr fontId="2" type="noConversion"/>
  </si>
  <si>
    <t>对敌人造成物理伤害时有50%概率无视其50%防御力，对空中单位概率提升至100%</t>
    <phoneticPr fontId="2" type="noConversion"/>
  </si>
  <si>
    <t>攻击速度+18，场上有【海怪】敌人时效果翻倍</t>
    <phoneticPr fontId="2" type="noConversion"/>
  </si>
  <si>
    <t>对敌人造成物理伤害时有50%概率无视其55%防御力，对空中单位概率提升至100%，技能期间若击倒空中单位，技能结束时获得6点技力</t>
    <phoneticPr fontId="2" type="noConversion"/>
  </si>
  <si>
    <t>攻击速度+18，攻击力+5%，场上有【海怪】敌人时效果翻倍</t>
    <phoneticPr fontId="2" type="noConversion"/>
  </si>
  <si>
    <t>归溟幽灵鲨</t>
    <phoneticPr fontId="2" type="noConversion"/>
  </si>
  <si>
    <t>CR02</t>
    <phoneticPr fontId="2" type="noConversion"/>
  </si>
  <si>
    <t>傀儡师</t>
    <phoneticPr fontId="2" type="noConversion"/>
  </si>
  <si>
    <t>输出 承伤 控制 保护 增伤 治疗</t>
    <phoneticPr fontId="2" type="noConversion"/>
  </si>
  <si>
    <t>CR02X</t>
    <phoneticPr fontId="2" type="noConversion"/>
  </si>
  <si>
    <t>CR02Y</t>
    <phoneticPr fontId="2" type="noConversion"/>
  </si>
  <si>
    <t>受到致命伤时不撤退，切换成&lt;替身&gt;作战（替身阻挡数为0），持续20秒后自身再次替换&lt;替身&gt;</t>
    <phoneticPr fontId="2" type="noConversion"/>
  </si>
  <si>
    <t>&lt;替身&gt;使周围敌人移动速度-40%且每秒造成相当于40%攻击力的法术伤害</t>
    <phoneticPr fontId="2" type="noConversion"/>
  </si>
  <si>
    <t>编入队伍时，所有【深海猎人】干员的生命值+20%</t>
    <phoneticPr fontId="2" type="noConversion"/>
  </si>
  <si>
    <t>&lt;替身&gt;使周围敌人移动速度-60%且每秒造成相当于80%攻击力的法术伤害，替换时自身额外获得15点技力</t>
    <phoneticPr fontId="2" type="noConversion"/>
  </si>
  <si>
    <t>编入队伍时，所有【深海猎人】干员的生命值+30%，且技力回复+0.5/秒</t>
    <phoneticPr fontId="2" type="noConversion"/>
  </si>
  <si>
    <t>受到致命伤时不撤退，切换成&lt;替身&gt;作战（替身阻挡数为0但攻击力提升）(+15%)，持续20秒后自身再次替换&lt;替身&gt;</t>
    <phoneticPr fontId="2" type="noConversion"/>
  </si>
  <si>
    <t>受到致命伤时不撤退，切换成&lt;替身&gt;作战（替身阻挡数为0但生命值提升）(+20%)，持续20秒后自身再次替换&lt;替身&gt;</t>
    <phoneticPr fontId="2" type="noConversion"/>
  </si>
  <si>
    <t>黑键</t>
    <phoneticPr fontId="2" type="noConversion"/>
  </si>
  <si>
    <t>LN05</t>
    <phoneticPr fontId="2" type="noConversion"/>
  </si>
  <si>
    <t>秘术师</t>
    <phoneticPr fontId="2" type="noConversion"/>
  </si>
  <si>
    <t>LN05D</t>
    <phoneticPr fontId="2" type="noConversion"/>
  </si>
  <si>
    <t>LN05X</t>
    <phoneticPr fontId="2" type="noConversion"/>
  </si>
  <si>
    <t>LN05Y</t>
    <phoneticPr fontId="2" type="noConversion"/>
  </si>
  <si>
    <t>攻击造成法术伤害，在找不到攻击目标时可以将攻击能量储存起来之后一齐发射（最多3个）</t>
    <phoneticPr fontId="2" type="noConversion"/>
  </si>
  <si>
    <t>储存的攻击能量造成的伤害提升至135%，可额外储存1份只用于攻击精英或领袖敌人的攻击能量</t>
    <phoneticPr fontId="2" type="noConversion"/>
  </si>
  <si>
    <t>若攻击目标周围没有其他敌人，攻击对其额外造成相当于攻击力15%的法术伤害</t>
    <phoneticPr fontId="2" type="noConversion"/>
  </si>
  <si>
    <t>储存的攻击能量造成的伤害提升至143%，可额外储存1份只用于攻击精英或领袖敌人的攻击能量</t>
    <phoneticPr fontId="2" type="noConversion"/>
  </si>
  <si>
    <t>若攻击目标周围没有其他敌人，攻击对其额外造成相当于攻击力20%的法术伤害，反之则对其周围造成相当于攻击力36%的法术伤害</t>
    <phoneticPr fontId="2" type="noConversion"/>
  </si>
  <si>
    <t>若攻击目标周围没有其他敌人，攻击对其额外造成相当于攻击力30%的法术伤害；若攻击目标处于凋亡损伤爆发期间，攻击对其额外造成相当于攻击力30%的元素伤害</t>
    <phoneticPr fontId="2" type="noConversion"/>
  </si>
  <si>
    <t>攻击造成法术伤害，在找不到攻击目标时可以将攻击能量储存起来之后一齐发射（最多3个），造成法术伤害时附带相当于8%伤害的凋亡损伤</t>
    <phoneticPr fontId="2" type="noConversion"/>
  </si>
  <si>
    <t>攻击造成法术伤害，在找不到攻击目标时可以将攻击能量储存起来之后一齐发射（最多4个）</t>
    <phoneticPr fontId="2" type="noConversion"/>
  </si>
  <si>
    <t>攻击造成法术伤害，在找不到攻击目标时可以将攻击能量储存起来之后一齐发射（最多3个），拥有已储存的攻击能量时，攻击速度+30</t>
    <phoneticPr fontId="2" type="noConversion"/>
  </si>
  <si>
    <t>白铁</t>
    <phoneticPr fontId="2" type="noConversion"/>
  </si>
  <si>
    <t>VC17</t>
    <phoneticPr fontId="2" type="noConversion"/>
  </si>
  <si>
    <t>工匠</t>
    <phoneticPr fontId="2" type="noConversion"/>
  </si>
  <si>
    <t>输出 承伤 增伤</t>
    <phoneticPr fontId="2" type="noConversion"/>
  </si>
  <si>
    <t>VC17X</t>
    <phoneticPr fontId="2" type="noConversion"/>
  </si>
  <si>
    <t>VC17Y</t>
    <phoneticPr fontId="2" type="noConversion"/>
  </si>
  <si>
    <t>能够阻挡两个敌人，使用&lt;支援装置&gt;协助作战</t>
    <phoneticPr fontId="2" type="noConversion"/>
  </si>
  <si>
    <t>可以携带3个&lt;支援装置&gt;(最多可部署2个)，效果根据技能改变而改变</t>
    <phoneticPr fontId="2" type="noConversion"/>
  </si>
  <si>
    <t>当白铁周围8格的自身装置损毁时，有70%的几率回收使白铁额外获得1个装置</t>
    <phoneticPr fontId="2" type="noConversion"/>
  </si>
  <si>
    <t>可以携带3个&lt;支援装置&gt;(最多可部署2个)，效果根据技能改变而改变，自身装置天赋生效的干员攻击速度+6（此效果不受技能影响）</t>
    <phoneticPr fontId="2" type="noConversion"/>
  </si>
  <si>
    <t>当白铁周围8格存在自身装置时技力回复速度+0.2/秒，当这些装置损毁时有90%的几率回收使白铁额外获得1个装置</t>
    <phoneticPr fontId="2" type="noConversion"/>
  </si>
  <si>
    <t>能够阻挡两个敌人，使用&lt;支援装置&gt;协助作战，&lt;支援装置&gt;的持有上限+1且部署费用减少</t>
    <phoneticPr fontId="2" type="noConversion"/>
  </si>
  <si>
    <t>能够阻挡两个敌人，使用&lt;支援装置&gt;协助作战，&lt;支援装置&gt;的再部署时间减少</t>
    <phoneticPr fontId="2" type="noConversion"/>
  </si>
  <si>
    <t>伺夜</t>
    <phoneticPr fontId="2" type="noConversion"/>
  </si>
  <si>
    <t>SR36</t>
    <phoneticPr fontId="2" type="noConversion"/>
  </si>
  <si>
    <t>战术家</t>
    <phoneticPr fontId="2" type="noConversion"/>
  </si>
  <si>
    <t>SR36X</t>
    <phoneticPr fontId="2" type="noConversion"/>
  </si>
  <si>
    <t>可以在攻击范围内选择一次战术点来召唤援军，自身攻击援军阻挡的敌人时攻击力提升至150%</t>
    <phoneticPr fontId="2" type="noConversion"/>
  </si>
  <si>
    <t>可以在战术点召唤由初始两只“狼影”构成的狼群协助作战，“狼影”的数量每25秒增加一只（至多3只；每只“狼影”使狼群阻挡数+1且攻击额外造成一次伤害）</t>
    <phoneticPr fontId="2" type="noConversion"/>
  </si>
  <si>
    <t>敌人被狼群阻挡时，伺夜和狼群对其的攻击无视其175防御力</t>
    <phoneticPr fontId="2" type="noConversion"/>
  </si>
  <si>
    <t>可以在战术点召唤由初始三只“狼影”构成的狼群协助作战，“狼影”的数量每25秒增加一只（至多3只；每只“狼影”使狼群阻挡数+1且攻击额外造成一次伤害，每次“狼影”损失时使狼群10秒内获得50%的物理闪避）</t>
    <phoneticPr fontId="2" type="noConversion"/>
  </si>
  <si>
    <t>斥罪</t>
    <phoneticPr fontId="2" type="noConversion"/>
  </si>
  <si>
    <t>SR35</t>
    <phoneticPr fontId="2" type="noConversion"/>
  </si>
  <si>
    <t>SR35X</t>
    <phoneticPr fontId="2" type="noConversion"/>
  </si>
  <si>
    <t>SR35Y</t>
    <phoneticPr fontId="2" type="noConversion"/>
  </si>
  <si>
    <t>部署后立即获得相当于生命上限50%的屏障，每击倒一名敌人时获得相当于生命上限10%的屏障（最多不超过生命上限300%）</t>
    <phoneticPr fontId="2" type="noConversion"/>
  </si>
  <si>
    <t>拥有来源于自身的屏障时，每次受到攻击对目标造成相当于斥罪攻击力50%的法术伤害</t>
    <phoneticPr fontId="2" type="noConversion"/>
  </si>
  <si>
    <t>部署后立即获得相当于生命上限70%的屏障，每击倒一名敌人时获得相当于生命上限12%的屏障（最多不超过生命上限300%）</t>
    <phoneticPr fontId="2" type="noConversion"/>
  </si>
  <si>
    <t>拥有来源于自身的屏障时，每次受到攻击对目标造成相当于斥罪攻击力58%的法术伤害</t>
    <phoneticPr fontId="2" type="noConversion"/>
  </si>
  <si>
    <t>无法被友方角色治疗，周围8格没有友方干员时攻击力和防御力+8%</t>
    <phoneticPr fontId="2" type="noConversion"/>
  </si>
  <si>
    <t>重岳</t>
    <phoneticPr fontId="2" type="noConversion"/>
  </si>
  <si>
    <t>NM04</t>
    <phoneticPr fontId="2" type="noConversion"/>
  </si>
  <si>
    <t>NM04X</t>
    <phoneticPr fontId="2" type="noConversion"/>
  </si>
  <si>
    <t>对目标普通攻击时，有23%的概率使重岳2.5秒内对其造成的伤害提升65%</t>
    <phoneticPr fontId="2" type="noConversion"/>
  </si>
  <si>
    <t>若重岳释放一次技能击倒不少于一个敌人，则回复3点技力</t>
    <phoneticPr fontId="2" type="noConversion"/>
  </si>
  <si>
    <t>若重岳释放一次技能击倒不少于一个敌人，则回复4点技力，未击倒敌人时变为回复1点技力</t>
    <phoneticPr fontId="2" type="noConversion"/>
  </si>
  <si>
    <t>能够阻挡一个敌人，拥有15%的物理闪避</t>
    <phoneticPr fontId="2" type="noConversion"/>
  </si>
  <si>
    <t>仇白</t>
    <phoneticPr fontId="2" type="noConversion"/>
  </si>
  <si>
    <t>YD20</t>
    <phoneticPr fontId="2" type="noConversion"/>
  </si>
  <si>
    <t>YD20X</t>
    <phoneticPr fontId="2" type="noConversion"/>
  </si>
  <si>
    <t>攻击处于停顿、束缚的敌人时，额外造成相当于攻击力40%的法术伤害</t>
    <phoneticPr fontId="2" type="noConversion"/>
  </si>
  <si>
    <t>攻击时有20%的几率使目标束缚1.5秒</t>
    <phoneticPr fontId="2" type="noConversion"/>
  </si>
  <si>
    <t xml:space="preserve">	攻击处于停顿、束缚的敌人时，额外造成相当于攻击力45%的法术伤害，目标同时处于停顿和束缚时该伤害提升至原本的1.2倍</t>
    <phoneticPr fontId="2" type="noConversion"/>
  </si>
  <si>
    <t>麒麟R夜刀</t>
    <phoneticPr fontId="2" type="noConversion"/>
  </si>
  <si>
    <t>MH02</t>
    <phoneticPr fontId="2" type="noConversion"/>
  </si>
  <si>
    <t>MH02X</t>
    <phoneticPr fontId="2" type="noConversion"/>
  </si>
  <si>
    <t>攻击额外造成攻击力20%的法术伤害</t>
    <phoneticPr fontId="2" type="noConversion"/>
  </si>
  <si>
    <t>技能期间及技能结束后的10秒内攻击力+13%</t>
    <phoneticPr fontId="2" type="noConversion"/>
  </si>
  <si>
    <t>技能期间及技能结束后的10秒内攻击力+15%，技能期间攻击力额外+5%</t>
    <phoneticPr fontId="2" type="noConversion"/>
  </si>
  <si>
    <t>治疗 保护 输出</t>
    <phoneticPr fontId="2" type="noConversion"/>
  </si>
  <si>
    <t>RL10X</t>
    <phoneticPr fontId="2" type="noConversion"/>
  </si>
  <si>
    <t>攻击造成法术伤害，技能开启后改为治疗友方单位（治疗量相当于75%攻击力）</t>
    <phoneticPr fontId="2" type="noConversion"/>
  </si>
  <si>
    <t>使攻击范围内的友军获得10%的庇护，友军的生命越低该效果越强（低于30%生命时获得最大24%的庇护）</t>
    <phoneticPr fontId="2" type="noConversion"/>
  </si>
  <si>
    <t>攻击范围内生命低于50%的友军每秒恢复相当于淬羽赫默攻击力5%的生命，【莱茵生命】干员的恢复效果翻倍</t>
    <phoneticPr fontId="2" type="noConversion"/>
  </si>
  <si>
    <t>攻击范围内友军的最大生命值+10%且生命低于50%时每秒恢复相当于淬羽赫默攻击力7%的生命，【莱茵生命】干员的效果翻倍</t>
    <phoneticPr fontId="2" type="noConversion"/>
  </si>
  <si>
    <t>攻击造成法术伤害，技能开启后改为治疗友方单位（治疗量相当于100%攻击力）</t>
    <phoneticPr fontId="2" type="noConversion"/>
  </si>
  <si>
    <t>霍尔海雅</t>
    <phoneticPr fontId="2" type="noConversion"/>
  </si>
  <si>
    <t>CB88</t>
    <phoneticPr fontId="2" type="noConversion"/>
  </si>
  <si>
    <t>CB88X</t>
    <phoneticPr fontId="2" type="noConversion"/>
  </si>
  <si>
    <t>CB88Y</t>
    <phoneticPr fontId="2" type="noConversion"/>
  </si>
  <si>
    <t>攻击空中目标时攻击力提升至120%，并使其特殊能力失效3秒</t>
    <phoneticPr fontId="2" type="noConversion"/>
  </si>
  <si>
    <t>攻击范围内所有生命值高于80%的敌人失重</t>
    <phoneticPr fontId="2" type="noConversion"/>
  </si>
  <si>
    <t>攻击空中目标时攻击力提升至135%，并使其特殊能力失效5秒</t>
    <phoneticPr fontId="2" type="noConversion"/>
  </si>
  <si>
    <t>攻击范围内所有生命值高于50%的敌人失重，生命值低于50%的敌人获得20%的【法术脆弱】</t>
    <phoneticPr fontId="2" type="noConversion"/>
  </si>
  <si>
    <t>缪尔赛思</t>
    <phoneticPr fontId="2" type="noConversion"/>
  </si>
  <si>
    <t>RL09</t>
    <phoneticPr fontId="2" type="noConversion"/>
  </si>
  <si>
    <t>RL09X</t>
    <phoneticPr fontId="2" type="noConversion"/>
  </si>
  <si>
    <t>可召唤流形来复制待部署干员的大部分（90%）属性（生命上限、攻击、防御、法抗、阻挡数、攻击间隔、攻击范围、伤害类型、根据近/远程位获得特殊特性）协助作战，其被击败后会在25秒后自动刷新</t>
    <phoneticPr fontId="2" type="noConversion"/>
  </si>
  <si>
    <t>携带时【莱茵生命】干员部署费用-2，首名【莱茵生命】干员部署费用额外-1</t>
    <phoneticPr fontId="2" type="noConversion"/>
  </si>
  <si>
    <t>可召唤流形来复制待部署干员的全部（100%）属性（生命上限、攻击、防御、法抗、阻挡数、攻击间隔、攻击范围、伤害类型、根据近/远程位获得特殊特性）协助作战，首次部署后立即获得5点技力，其被击败后会在25秒后自动刷新</t>
    <phoneticPr fontId="2" type="noConversion"/>
  </si>
  <si>
    <t>可以在攻击范围内选择一次战术点来召唤援军，自身攻击援军阻挡的敌人时攻击力提升至150%，援军受到来自自身阻挡单位的伤害降低15%</t>
    <phoneticPr fontId="2" type="noConversion"/>
  </si>
  <si>
    <t>圣约送葬人</t>
    <phoneticPr fontId="2" type="noConversion"/>
  </si>
  <si>
    <t>LT40</t>
    <phoneticPr fontId="2" type="noConversion"/>
  </si>
  <si>
    <t>收割者</t>
    <phoneticPr fontId="2" type="noConversion"/>
  </si>
  <si>
    <t>LT40X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</si>
  <si>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</si>
  <si>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攻击时有20%几率额外攻击一次，技能期间每消耗1颗弹药这个几率提升5%，技能结束时重置</t>
    <phoneticPr fontId="2" type="noConversion"/>
  </si>
  <si>
    <t>每有一个【拉特兰】干员在场，自身的弹药类技能弹药上限+1（最多4层）</t>
    <phoneticPr fontId="2" type="noConversion"/>
  </si>
  <si>
    <t>攻击时有35%几率额外进行一次无视目标300点防御力的攻击，技能期间每消耗1颗弹药这个几率提升5%，技能结束时重置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</si>
  <si>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</si>
  <si>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琳琅诗怀雅</t>
    <phoneticPr fontId="2" type="noConversion"/>
  </si>
  <si>
    <t>LM22</t>
    <phoneticPr fontId="2" type="noConversion"/>
  </si>
  <si>
    <t>输出 承伤 治疗 控制</t>
    <phoneticPr fontId="2" type="noConversion"/>
  </si>
  <si>
    <t>LM22X</t>
    <phoneticPr fontId="2" type="noConversion"/>
  </si>
  <si>
    <t>LM22Y</t>
    <phoneticPr fontId="2" type="noConversion"/>
  </si>
  <si>
    <t>开启技能时获得1枚金币（可用于技能消耗），技能期间每次特性消耗费用时获得1枚金币，并提升自身4%的攻击力（最多叠加8次）</t>
    <phoneticPr fontId="2" type="noConversion"/>
  </si>
  <si>
    <t>受到致命伤害时，若费用足够则消耗5点部署费用使生命恢复到70%，每次触发该天赋时消耗的费用翻倍</t>
    <phoneticPr fontId="2" type="noConversion"/>
  </si>
  <si>
    <t>开启技能时获得2枚金币（可用于技能消耗），技能期间每次特性消耗费用时获得1枚金币，并提升自身5%的攻击力（最多叠加8次）</t>
    <phoneticPr fontId="2" type="noConversion"/>
  </si>
  <si>
    <t>受到致命伤害时，若费用足够则消耗3点部署费用使生命恢复到70%，每次触发该天赋时消耗的费用增加3点</t>
    <phoneticPr fontId="2" type="noConversion"/>
  </si>
  <si>
    <t>止颂</t>
    <phoneticPr fontId="2" type="noConversion"/>
  </si>
  <si>
    <t>LN07</t>
    <phoneticPr fontId="2" type="noConversion"/>
  </si>
  <si>
    <t>LN07X</t>
    <phoneticPr fontId="2" type="noConversion"/>
  </si>
  <si>
    <t>LN07Y</t>
    <phoneticPr fontId="2" type="noConversion"/>
  </si>
  <si>
    <t>阻挡时，受到来自非自身阻挡敌人的物理和法术伤害降低35%</t>
    <phoneticPr fontId="2" type="noConversion"/>
  </si>
  <si>
    <t>受到伤害后，攻击力+12%，持续15秒（不可叠加）</t>
    <phoneticPr fontId="2" type="noConversion"/>
  </si>
  <si>
    <t>阻挡时，受到来自非自身阻挡敌人的物理和法术伤害降低40%；攻击自身阻挡的敌人时，无视目标12%的防御力</t>
    <phoneticPr fontId="2" type="noConversion"/>
  </si>
  <si>
    <t>受到伤害后，攻击力+20%，持续15秒（不可叠加）</t>
    <phoneticPr fontId="2" type="noConversion"/>
  </si>
  <si>
    <t>弑君者</t>
    <phoneticPr fontId="2" type="noConversion"/>
  </si>
  <si>
    <t>R315</t>
    <phoneticPr fontId="2" type="noConversion"/>
  </si>
  <si>
    <t>R315X</t>
    <phoneticPr fontId="2" type="noConversion"/>
  </si>
  <si>
    <t>技能持续期间在自身周围产生烟雾，使其中的地面敌人物理与法术命中率-20%</t>
    <phoneticPr fontId="2" type="noConversion"/>
  </si>
  <si>
    <t>对未伤害过自身的地面敌人造成的物理伤害提升20%</t>
    <phoneticPr fontId="2" type="noConversion"/>
  </si>
  <si>
    <t>技能持续期间在自身周围产生烟雾，使其中的地面敌人物理与法术命中率-25%</t>
    <phoneticPr fontId="2" type="noConversion"/>
  </si>
  <si>
    <t>阿米娅(近卫)</t>
    <phoneticPr fontId="2" type="noConversion"/>
  </si>
  <si>
    <t>输出 承伤 增伤 保护</t>
    <phoneticPr fontId="2" type="noConversion"/>
  </si>
  <si>
    <t>在场时所有友方单位的攻击力和防御力+7%，技能开启期间效果加倍</t>
    <phoneticPr fontId="2" type="noConversion"/>
  </si>
  <si>
    <t>在场时所有友方单位的攻击力和防御力+9%，技能开启期间效果加倍</t>
    <phoneticPr fontId="2" type="noConversion"/>
  </si>
  <si>
    <t>治疗 输出 保护</t>
    <phoneticPr fontId="2" type="noConversion"/>
  </si>
  <si>
    <t>在场时所有友方单位最大生命+8%，技能期间所有友方单位每秒恢复2.5%最大生命</t>
    <phoneticPr fontId="2" type="noConversion"/>
  </si>
  <si>
    <t>在场时所有友方单位最大生命+10%，技能期间所有友方单位每秒恢复3.5%最大生命</t>
    <phoneticPr fontId="2" type="noConversion"/>
  </si>
  <si>
    <t>拉普兰德</t>
    <phoneticPr fontId="2" type="noConversion"/>
  </si>
  <si>
    <t>SR01</t>
    <phoneticPr fontId="2" type="noConversion"/>
  </si>
  <si>
    <t>SR01X</t>
    <phoneticPr fontId="2" type="noConversion"/>
  </si>
  <si>
    <t>攻击使目标的特殊能力失效，持续5秒</t>
    <phoneticPr fontId="2" type="noConversion"/>
  </si>
  <si>
    <t>攻击使目标的特殊能力失效并获得8%的脆弱，持续6秒</t>
    <phoneticPr fontId="2" type="noConversion"/>
  </si>
  <si>
    <t>R106</t>
    <phoneticPr fontId="2" type="noConversion"/>
  </si>
  <si>
    <t>R106X</t>
    <phoneticPr fontId="2" type="noConversion"/>
  </si>
  <si>
    <t>攻击范围内有敌人倒下时，为自身和范围内随机一名友方单位回复2点技力</t>
    <phoneticPr fontId="2" type="noConversion"/>
  </si>
  <si>
    <t>攻击范围内有敌人倒下时，为自身和范围内随机一名友方单位回复2点技力，敌人为精英或领袖时技力额外回复2点</t>
    <phoneticPr fontId="2" type="noConversion"/>
  </si>
  <si>
    <t>R148</t>
    <phoneticPr fontId="2" type="noConversion"/>
  </si>
  <si>
    <t>增伤 保护 输出</t>
    <phoneticPr fontId="2" type="noConversion"/>
  </si>
  <si>
    <t>R148X</t>
    <phoneticPr fontId="2" type="noConversion"/>
  </si>
  <si>
    <t>攻击范围内的敌人生命少于40%时，令其获得30%的脆弱效果</t>
    <phoneticPr fontId="2" type="noConversion"/>
  </si>
  <si>
    <t>在战场停留10秒后不容易成为敌人的攻击目标</t>
    <phoneticPr fontId="2" type="noConversion"/>
  </si>
  <si>
    <t>JC05</t>
    <phoneticPr fontId="2" type="noConversion"/>
  </si>
  <si>
    <t>攻击时同时攻击两个目标</t>
    <phoneticPr fontId="2" type="noConversion"/>
  </si>
  <si>
    <t>攻击时同时攻击两个目标，攻击有25%概率造成1秒寒冷</t>
    <phoneticPr fontId="2" type="noConversion"/>
  </si>
  <si>
    <t>ST02</t>
    <phoneticPr fontId="2" type="noConversion"/>
  </si>
  <si>
    <t>ST02X</t>
    <phoneticPr fontId="2" type="noConversion"/>
  </si>
  <si>
    <t>攻击空中目标时，攻击力提升至135%</t>
    <phoneticPr fontId="2" type="noConversion"/>
  </si>
  <si>
    <t>攻击空中目标时，攻击力提升至150%</t>
    <phoneticPr fontId="2" type="noConversion"/>
  </si>
  <si>
    <t>极境</t>
    <phoneticPr fontId="2" type="noConversion"/>
  </si>
  <si>
    <t>R131</t>
    <phoneticPr fontId="2" type="noConversion"/>
  </si>
  <si>
    <t>回费 承伤 增伤 控制</t>
    <phoneticPr fontId="2" type="noConversion"/>
  </si>
  <si>
    <t>R131X</t>
    <phoneticPr fontId="2" type="noConversion"/>
  </si>
  <si>
    <t>在场时，所有【狙击】干员的部署费用-2，且技能开启时所有【狙击】干员的攻击速度+20</t>
    <phoneticPr fontId="2" type="noConversion"/>
  </si>
  <si>
    <t>在场时，所有【狙击】干员的部署费用-2，且技能开启时所有【狙击】干员的攻击速度+25</t>
    <phoneticPr fontId="2" type="noConversion"/>
  </si>
  <si>
    <t>回费 承伤 治疗</t>
    <phoneticPr fontId="2" type="noConversion"/>
  </si>
  <si>
    <t>R108X</t>
    <phoneticPr fontId="2" type="noConversion"/>
  </si>
  <si>
    <t>在场时，所有【先锋】干员每秒回复25点生命</t>
    <phoneticPr fontId="2" type="noConversion"/>
  </si>
  <si>
    <t>在场时，所有【先锋】干员每秒回复30点生命</t>
    <phoneticPr fontId="2" type="noConversion"/>
  </si>
  <si>
    <t>孑</t>
    <phoneticPr fontId="2" type="noConversion"/>
  </si>
  <si>
    <t>LM14</t>
    <phoneticPr fontId="2" type="noConversion"/>
  </si>
  <si>
    <t>输出 承伤 控制 治疗</t>
    <phoneticPr fontId="2" type="noConversion"/>
  </si>
  <si>
    <t>LM14X</t>
    <phoneticPr fontId="2" type="noConversion"/>
  </si>
  <si>
    <t>攻击【感染生物】时，攻击力提升至145%</t>
    <phoneticPr fontId="2" type="noConversion"/>
  </si>
  <si>
    <t>攻击【感染生物】时，攻击力提升至155%</t>
    <phoneticPr fontId="2" type="noConversion"/>
  </si>
  <si>
    <t>云迹</t>
    <phoneticPr fontId="2" type="noConversion"/>
  </si>
  <si>
    <t>CB33</t>
    <phoneticPr fontId="2" type="noConversion"/>
  </si>
  <si>
    <t>巡空者</t>
    <phoneticPr fontId="2" type="noConversion"/>
  </si>
  <si>
    <t>起飞后能够阻挡2个飞行敌人</t>
    <phoneticPr fontId="2" type="noConversion"/>
  </si>
  <si>
    <t>在地面时防御力+10%，起飞后攻击敌人时攻击力提升至110%</t>
    <phoneticPr fontId="2" type="noConversion"/>
  </si>
  <si>
    <t>特克诺</t>
    <phoneticPr fontId="2" type="noConversion"/>
  </si>
  <si>
    <t>BV23</t>
    <phoneticPr fontId="2" type="noConversion"/>
  </si>
  <si>
    <t>塑灵术师</t>
    <phoneticPr fontId="2" type="noConversion"/>
  </si>
  <si>
    <t>攻击造成法术伤害，可以通过击倒敌人生成召唤物，可攻击到自身召唤物阻挡的敌人</t>
    <phoneticPr fontId="2" type="noConversion"/>
  </si>
  <si>
    <t>攻击范围内的地面敌人被击倒时原地生成一个木偶舞者（最多存在5个），木偶舞者攻击造成法术伤害</t>
    <phoneticPr fontId="2" type="noConversion"/>
  </si>
  <si>
    <t>RCX4</t>
    <phoneticPr fontId="2" type="noConversion"/>
  </si>
  <si>
    <t>主线 活动 公招</t>
    <phoneticPr fontId="2" type="noConversion"/>
  </si>
  <si>
    <t>增伤 输出</t>
    <phoneticPr fontId="2" type="noConversion"/>
  </si>
  <si>
    <t>不进行攻击，且不受部署数量限制，但再部署时间极长</t>
    <phoneticPr fontId="2" type="noConversion"/>
  </si>
  <si>
    <t>部署经过3秒后，对周围8格内的所有敌人造成相当于攻击力300%的物理伤害，并令其获得8秒10%的脆弱，之后自身强制退出战场</t>
    <phoneticPr fontId="2" type="noConversion"/>
  </si>
  <si>
    <t>PhonoR-0</t>
    <phoneticPr fontId="2" type="noConversion"/>
  </si>
  <si>
    <t>RCX6</t>
    <phoneticPr fontId="2" type="noConversion"/>
  </si>
  <si>
    <t>活动 公招</t>
    <phoneticPr fontId="2" type="noConversion"/>
  </si>
  <si>
    <t>攻击造成法术伤害，可以造成元素损伤，且不受部署数量限制，但再部署时间极长</t>
    <phoneticPr fontId="2" type="noConversion"/>
  </si>
  <si>
    <t>部署后40秒内攻击附带45点凋亡损伤，并使攻击范围内的所有敌人受到3%的【法术脆弱】和【元素脆弱】</t>
    <phoneticPr fontId="2" type="noConversion"/>
  </si>
  <si>
    <t>JC05X</t>
    <phoneticPr fontId="2" type="noConversion"/>
  </si>
  <si>
    <t>输出 控制 增伤</t>
    <phoneticPr fontId="2" type="noConversion"/>
  </si>
  <si>
    <t>输出 增伤 保护</t>
    <phoneticPr fontId="2" type="noConversion"/>
  </si>
  <si>
    <t>输出 治疗 控制 增伤 保护</t>
    <phoneticPr fontId="2" type="noConversion"/>
  </si>
  <si>
    <t>承伤 输出 控制 保护</t>
    <phoneticPr fontId="2" type="noConversion"/>
  </si>
  <si>
    <t>承伤 输出 保护 控制</t>
    <phoneticPr fontId="2" type="noConversion"/>
  </si>
  <si>
    <t>输出 承伤 控制 增伤 保护</t>
    <phoneticPr fontId="2" type="noConversion"/>
  </si>
  <si>
    <t>输出 承伤 增伤 保护 控制</t>
    <phoneticPr fontId="2" type="noConversion"/>
  </si>
  <si>
    <t>输出 承伤 保护 增伤 控制</t>
    <phoneticPr fontId="2" type="noConversion"/>
  </si>
  <si>
    <t>治疗 保护 承伤</t>
    <phoneticPr fontId="2" type="noConversion"/>
  </si>
  <si>
    <t>回费 承伤 增伤 保护 治疗 控制</t>
    <phoneticPr fontId="2" type="noConversion"/>
  </si>
  <si>
    <t>承伤 输出</t>
    <phoneticPr fontId="2" type="noConversion"/>
  </si>
  <si>
    <t>可对空</t>
    <phoneticPr fontId="2" type="noConversion"/>
  </si>
  <si>
    <t>目标为飞行单位</t>
    <phoneticPr fontId="2" type="noConversion"/>
  </si>
  <si>
    <t>增益状态-推进之王-常态</t>
    <phoneticPr fontId="2" type="noConversion"/>
  </si>
  <si>
    <t>增益状态-拉普兰德-常态</t>
    <phoneticPr fontId="2" type="noConversion"/>
  </si>
  <si>
    <t>增益状态-塞雷娅-钙质化</t>
    <phoneticPr fontId="2" type="noConversion"/>
  </si>
  <si>
    <t>增益状态-能天使-常态</t>
    <phoneticPr fontId="2" type="noConversion"/>
  </si>
  <si>
    <t>增益状态-流星-碎甲击</t>
    <phoneticPr fontId="2" type="noConversion"/>
  </si>
  <si>
    <t>增益状态-伊芙利特-常态</t>
    <phoneticPr fontId="2" type="noConversion"/>
  </si>
  <si>
    <t>增益状态-伊芙利特-炎爆</t>
    <phoneticPr fontId="2" type="noConversion"/>
  </si>
  <si>
    <t>增益状态-伊芙利特-灼地</t>
    <phoneticPr fontId="2" type="noConversion"/>
  </si>
  <si>
    <t>增益状态-艾雅法拉-常态</t>
    <phoneticPr fontId="2" type="noConversion"/>
  </si>
  <si>
    <t>增益状态-艾雅法拉-点燃</t>
    <phoneticPr fontId="2" type="noConversion"/>
  </si>
  <si>
    <t>增益状态-白面鸮-常态</t>
    <phoneticPr fontId="2" type="noConversion"/>
  </si>
  <si>
    <t>增益状态-华法琳-不稳定血浆</t>
    <phoneticPr fontId="2" type="noConversion"/>
  </si>
  <si>
    <t>增益状态-安洁莉娜-常态</t>
    <phoneticPr fontId="2" type="noConversion"/>
  </si>
  <si>
    <t>增益状态-初雪-常态</t>
    <phoneticPr fontId="2" type="noConversion"/>
  </si>
  <si>
    <t>增益状态-初雪-自然震慑</t>
    <phoneticPr fontId="2" type="noConversion"/>
  </si>
  <si>
    <t>增益状态-陈-常态</t>
    <phoneticPr fontId="2" type="noConversion"/>
  </si>
  <si>
    <t>增益状态-黑-战术的终结</t>
    <phoneticPr fontId="2" type="noConversion"/>
  </si>
  <si>
    <t>增益状态-黑-常态</t>
    <phoneticPr fontId="2" type="noConversion"/>
  </si>
  <si>
    <t>增益状态-莫斯提马-常态</t>
    <phoneticPr fontId="2" type="noConversion"/>
  </si>
  <si>
    <t>增益状态-巫恋-常态</t>
    <phoneticPr fontId="2" type="noConversion"/>
  </si>
  <si>
    <t>增益状态-巫恋-诅咒娃娃</t>
    <phoneticPr fontId="2" type="noConversion"/>
  </si>
  <si>
    <t>增益状态-极境-聆听</t>
    <phoneticPr fontId="2" type="noConversion"/>
  </si>
  <si>
    <t>增益状态-W-惊吓盒子</t>
    <phoneticPr fontId="2" type="noConversion"/>
  </si>
  <si>
    <t>增益状态-THRM-EX-延迟引爆</t>
    <phoneticPr fontId="2" type="noConversion"/>
  </si>
  <si>
    <t>增益状态-铃兰-常态</t>
    <phoneticPr fontId="2" type="noConversion"/>
  </si>
  <si>
    <t>增益状态-铃兰-狐火渺然</t>
    <phoneticPr fontId="2" type="noConversion"/>
  </si>
  <si>
    <t>增益状态-阿米娅(近卫)-常态</t>
    <phoneticPr fontId="2" type="noConversion"/>
  </si>
  <si>
    <t>增益状态-阿米娅(近卫)-任意技能</t>
    <phoneticPr fontId="2" type="noConversion"/>
  </si>
  <si>
    <t>增益状态-迷迭香-常态</t>
    <phoneticPr fontId="2" type="noConversion"/>
  </si>
  <si>
    <t>增益状态-迷迭香-如你所愿</t>
    <phoneticPr fontId="2" type="noConversion"/>
  </si>
  <si>
    <t>增益状态-浊心斯卡蒂-同葬无光之愿</t>
    <phoneticPr fontId="2" type="noConversion"/>
  </si>
  <si>
    <t>增益状态-浊心斯卡蒂-潮涌潮枯</t>
    <phoneticPr fontId="2" type="noConversion"/>
  </si>
  <si>
    <t>增益状态-阿-爆发剂榴莲味</t>
    <phoneticPr fontId="2" type="noConversion"/>
  </si>
  <si>
    <t>增益状态-帕拉斯-英勇的祝福</t>
    <phoneticPr fontId="2" type="noConversion"/>
  </si>
  <si>
    <t>增益状态-假日威龙陈-假日风暴</t>
    <phoneticPr fontId="2" type="noConversion"/>
  </si>
  <si>
    <t>增益状态-琴柳-常态</t>
    <phoneticPr fontId="2" type="noConversion"/>
  </si>
  <si>
    <t>增益状态-琴柳-光辉旗帜</t>
    <phoneticPr fontId="2" type="noConversion"/>
  </si>
  <si>
    <t>增益状态-灵知-常态</t>
    <phoneticPr fontId="2" type="noConversion"/>
  </si>
  <si>
    <t>增益状态-灵知-失温症</t>
    <phoneticPr fontId="2" type="noConversion"/>
  </si>
  <si>
    <t>增益状态-号角-常态</t>
    <phoneticPr fontId="2" type="noConversion"/>
  </si>
  <si>
    <t>增益状态-多萝西-危险目标清除</t>
    <phoneticPr fontId="2" type="noConversion"/>
  </si>
  <si>
    <t>增益状态-鸿雪-打字机</t>
    <phoneticPr fontId="2" type="noConversion"/>
  </si>
  <si>
    <t>增益状态-缄默德克萨斯-阵雨连绵</t>
    <phoneticPr fontId="2" type="noConversion"/>
  </si>
  <si>
    <t>增益状态-焰影苇草-生命火种</t>
    <phoneticPr fontId="2" type="noConversion"/>
  </si>
  <si>
    <t>增益状态-霍尔海雅-常态</t>
    <phoneticPr fontId="2" type="noConversion"/>
  </si>
  <si>
    <t>增益状态-赫德雷-常态</t>
    <phoneticPr fontId="2" type="noConversion"/>
  </si>
  <si>
    <t>增益状态-塑心-常态</t>
    <phoneticPr fontId="2" type="noConversion"/>
  </si>
  <si>
    <t>增益状态-塑心-自由的探戈</t>
    <phoneticPr fontId="2" type="noConversion"/>
  </si>
  <si>
    <t>增益状态-黍-常态</t>
    <phoneticPr fontId="2" type="noConversion"/>
  </si>
  <si>
    <t>增益状态-黍-离离枯荣</t>
    <phoneticPr fontId="2" type="noConversion"/>
  </si>
  <si>
    <t>增益状态-艾拉-博萨克风暴</t>
    <phoneticPr fontId="2" type="noConversion"/>
  </si>
  <si>
    <t>增益状态-逻各斯-常态</t>
    <phoneticPr fontId="2" type="noConversion"/>
  </si>
  <si>
    <t>增益状态-PhonoR-0-悠远河谷的齐唱</t>
    <phoneticPr fontId="2" type="noConversion"/>
  </si>
  <si>
    <t>增益状态-魔王-明日渺远不及</t>
    <phoneticPr fontId="2" type="noConversion"/>
  </si>
  <si>
    <t>增益状态-佩佩-常态</t>
    <phoneticPr fontId="2" type="noConversion"/>
  </si>
  <si>
    <t>增益状态-引星棘刺-常态</t>
    <phoneticPr fontId="2" type="noConversion"/>
  </si>
  <si>
    <t>增益状态-引星棘刺-我的海疆</t>
    <phoneticPr fontId="2" type="noConversion"/>
  </si>
  <si>
    <t>增益状态-娜仁图亚-常态</t>
    <phoneticPr fontId="2" type="noConversion"/>
  </si>
  <si>
    <t>增益-伤害-攻击力数值提升(直接加算)</t>
  </si>
  <si>
    <t>增益-伤害-攻击力数值提升(最终加算)</t>
  </si>
  <si>
    <t>增益-伤害-攻击力比例提升(直接乘算)</t>
  </si>
  <si>
    <t>增益-伤害-攻击力比例提升(直接乘算)-先锋</t>
  </si>
  <si>
    <t>增益-伤害-攻击力比例提升(直接乘算)-近卫</t>
  </si>
  <si>
    <t>增益-伤害-攻击力比例提升(直接乘算)-重装</t>
  </si>
  <si>
    <t>增益-伤害-攻击力比例提升(直接乘算)-狙击</t>
  </si>
  <si>
    <t>增益-伤害-攻击力比例提升(直接乘算)-术师</t>
  </si>
  <si>
    <t>增益-伤害-攻击力比例提升(直接乘算)-医疗</t>
  </si>
  <si>
    <t>增益-伤害-攻击力比例提升(直接乘算)-辅助</t>
  </si>
  <si>
    <t>增益-伤害-攻击力比例提升(直接乘算)-特种</t>
  </si>
  <si>
    <t>增益-伤害-攻击力比例提升(直接乘算)-地面</t>
  </si>
  <si>
    <t>增益-伤害-攻击速度数值提升(直接加算)</t>
  </si>
  <si>
    <t>增益-伤害-敌方受到的物理伤害数值提升</t>
  </si>
  <si>
    <t>增益-伤害-敌方受到的法术伤害数值提升</t>
  </si>
  <si>
    <t>增益-伤害-敌方受到的真实伤害数值提升</t>
  </si>
  <si>
    <t>增益-伤害-敌方受到的元素伤害数值提升</t>
  </si>
  <si>
    <t>增益-伤害-物理伤害比例提升(最终乘算)</t>
  </si>
  <si>
    <t>增益-伤害-法术伤害比例提升(最终乘算)</t>
  </si>
  <si>
    <t>增益-伤害-真实伤害比例提升(最终乘算)</t>
  </si>
  <si>
    <t>增益-伤害-元素伤害比例提升(最终乘算)</t>
  </si>
  <si>
    <t>增益-伤害-元素损伤比例提升(最终乘算)</t>
  </si>
  <si>
    <t>增益-伤害-灼燃损伤比例提升(最终乘算)</t>
  </si>
  <si>
    <t>增益-伤害-凋亡损伤比例提升(最终乘算)</t>
  </si>
  <si>
    <t>增益-伤害-鼓舞-攻击力数值提升(最终加算)</t>
  </si>
  <si>
    <t>增益-伤害-法术脆弱-敌方受到的法术伤害比例提升(最终乘算)</t>
  </si>
  <si>
    <t>增益-伤害-敌方防御力数值降低</t>
  </si>
  <si>
    <t>增益-伤害-敌方防御力比例降低(最终乘算)</t>
  </si>
  <si>
    <t>增益-伤害-敌方法术抗性数值降低</t>
  </si>
  <si>
    <t>增益-伤害-敌方法术抗性比例降低(最终乘算)</t>
  </si>
  <si>
    <t>增益-伤害-偷取-敌方防御力数值降低(最终加算)</t>
  </si>
  <si>
    <t>增益-伤害-冻结-敌方法术抗性降低(直接加算)</t>
  </si>
  <si>
    <t>增益-伤害-元素脆弱-敌方受到的元素伤害比例提升(最终乘算)</t>
    <phoneticPr fontId="2" type="noConversion"/>
  </si>
  <si>
    <t>增益状态-空弦-常态</t>
    <phoneticPr fontId="2" type="noConversion"/>
  </si>
  <si>
    <t>增益-伤害-技力光环-技力自然回复速度提升(直接加算)</t>
    <phoneticPr fontId="2" type="noConversion"/>
  </si>
  <si>
    <t>增益-伤害-技力光环-技力自然回复速度提升(直接加算)-术师</t>
    <phoneticPr fontId="2" type="noConversion"/>
  </si>
  <si>
    <t>增益-伤害-技力光环-技力自然回复速度提升(直接加算)-辅助</t>
    <phoneticPr fontId="2" type="noConversion"/>
  </si>
  <si>
    <t>增益-伤害-脆弱-敌方受到的物理法术真实伤害比例提升(最终乘算)</t>
    <phoneticPr fontId="2" type="noConversion"/>
  </si>
  <si>
    <t>增益来源单位ID</t>
    <phoneticPr fontId="2" type="noConversion"/>
  </si>
  <si>
    <t>增益状态-白铁-常态极致火力</t>
    <phoneticPr fontId="2" type="noConversion"/>
  </si>
  <si>
    <t>增益状态-白铁-常态高效补给</t>
    <phoneticPr fontId="2" type="noConversion"/>
  </si>
  <si>
    <t>增益状态-白铁-技能态极致火力</t>
    <phoneticPr fontId="2" type="noConversion"/>
  </si>
  <si>
    <t>增益状态-白铁-技能态高效补给</t>
    <phoneticPr fontId="2" type="noConversion"/>
  </si>
  <si>
    <t>增益-伤害-精力充沛-攻击力比例提升(直接乘算)</t>
    <phoneticPr fontId="2" type="noConversion"/>
  </si>
  <si>
    <t>增益-伤害-精力充沛-攻击力比例提升(直接乘算)-地面</t>
    <phoneticPr fontId="2" type="noConversion"/>
  </si>
  <si>
    <t>增益-伤害-攻击速度数值提升(直接加算)-狙击</t>
    <phoneticPr fontId="2" type="noConversion"/>
  </si>
  <si>
    <t>增益-伤害-攻击速度数值提升(直接加算)-地面</t>
    <phoneticPr fontId="2" type="noConversion"/>
  </si>
  <si>
    <t>增益-伤害-攻击速度数值提升(直接加算)-高台</t>
    <phoneticPr fontId="2" type="noConversion"/>
  </si>
  <si>
    <t>余</t>
    <phoneticPr fontId="2" type="noConversion"/>
  </si>
  <si>
    <t>本源铁卫</t>
    <phoneticPr fontId="2" type="noConversion"/>
  </si>
  <si>
    <t>输出 承伤 控制 治疗 保护</t>
    <phoneticPr fontId="2" type="noConversion"/>
  </si>
  <si>
    <t>能够阻挡三个敌人，可以造成元素损伤</t>
    <phoneticPr fontId="2" type="noConversion"/>
  </si>
  <si>
    <t>阻挡敌人时自身获得25%的庇护，并使阻挡的目标每秒受到相当于攻击力40%的法术伤害和相当于攻击力12%的灼燃损伤</t>
    <phoneticPr fontId="2" type="noConversion"/>
  </si>
  <si>
    <t>场上干员数量不低于4时，自身每秒回复相当于生命上限1.5%的生命与元素损伤</t>
    <phoneticPr fontId="2" type="noConversion"/>
  </si>
  <si>
    <t>烛煌</t>
    <phoneticPr fontId="2" type="noConversion"/>
  </si>
  <si>
    <t>全场有敌人灼燃损伤爆发开始时，立即对其造成相当于攻击力350%的元素伤害并回复12%最大生命</t>
    <phoneticPr fontId="2" type="noConversion"/>
  </si>
  <si>
    <t>被击倒时倒地并获得6000点屏障，倒地期间不能攻击，无法被治疗，每秒回复3%生命；生命回满后复活并使附近的敌人晕眩5秒</t>
    <phoneticPr fontId="2" type="noConversion"/>
  </si>
  <si>
    <t>NM06</t>
    <phoneticPr fontId="2" type="noConversion"/>
  </si>
  <si>
    <t>REX1</t>
    <phoneticPr fontId="2" type="noConversion"/>
  </si>
  <si>
    <t>主目标元素抗性</t>
    <phoneticPr fontId="2" type="noConversion"/>
  </si>
  <si>
    <t>主目标损伤抵抗</t>
    <phoneticPr fontId="2" type="noConversion"/>
  </si>
  <si>
    <t>副目标元素抗性</t>
    <phoneticPr fontId="2" type="noConversion"/>
  </si>
  <si>
    <t>副目标损伤抵抗</t>
    <phoneticPr fontId="2" type="noConversion"/>
  </si>
  <si>
    <t>增益-伤害-技力自然回复速度提升(直接加算)</t>
    <phoneticPr fontId="2" type="noConversion"/>
  </si>
  <si>
    <t>-</t>
    <phoneticPr fontId="2" type="noConversion"/>
  </si>
  <si>
    <t>总时长</t>
    <phoneticPr fontId="2" type="noConversion"/>
  </si>
  <si>
    <t>元素DPS</t>
    <phoneticPr fontId="2" type="noConversion"/>
  </si>
  <si>
    <t>元素伤害</t>
    <phoneticPr fontId="2" type="noConversion"/>
  </si>
  <si>
    <t>余-厚礼上宾</t>
    <phoneticPr fontId="2" type="noConversion"/>
  </si>
  <si>
    <t>阿</t>
  </si>
  <si>
    <t>黍</t>
  </si>
  <si>
    <t>白铁</t>
  </si>
  <si>
    <t>隐德来希</t>
    <phoneticPr fontId="2" type="noConversion"/>
  </si>
  <si>
    <t>近卫</t>
    <phoneticPr fontId="2" type="noConversion"/>
  </si>
  <si>
    <t>收割者</t>
    <phoneticPr fontId="2" type="noConversion"/>
  </si>
  <si>
    <t>地面</t>
    <phoneticPr fontId="2" type="noConversion"/>
  </si>
  <si>
    <t>-</t>
    <phoneticPr fontId="2" type="noConversion"/>
  </si>
  <si>
    <t>-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</si>
  <si>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</si>
  <si>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</si>
  <si>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每次攻击敌人时偷取目标75点生命上限（最高1350）并使目标每秒受到200点法术伤害持续5秒</t>
    <phoneticPr fontId="2" type="noConversion"/>
  </si>
  <si>
    <t>生命值低于25%时，仅一次立刻回复50%最大生命值，且自身之后受到的物理伤害降低10%</t>
    <phoneticPr fontId="2" type="noConversion"/>
  </si>
  <si>
    <t>生命值低于25%时，仅一次立刻回复85%最大生命值，且自身之后受到的物理伤害降低20%</t>
    <phoneticPr fontId="2" type="noConversion"/>
  </si>
  <si>
    <t>R169</t>
    <phoneticPr fontId="2" type="noConversion"/>
  </si>
  <si>
    <t>R169X</t>
    <phoneticPr fontId="2" type="noConversion"/>
  </si>
  <si>
    <t>X</t>
    <phoneticPr fontId="2" type="noConversion"/>
  </si>
  <si>
    <t>输出 承伤</t>
    <phoneticPr fontId="2" type="noConversion"/>
  </si>
  <si>
    <t>羽毛笔</t>
    <phoneticPr fontId="2" type="noConversion"/>
  </si>
  <si>
    <t>BV13</t>
    <phoneticPr fontId="2" type="noConversion"/>
  </si>
  <si>
    <t>BV13X</t>
    <phoneticPr fontId="2" type="noConversion"/>
  </si>
  <si>
    <t>输出 承伤</t>
    <phoneticPr fontId="2" type="noConversion"/>
  </si>
  <si>
    <t>-</t>
    <phoneticPr fontId="2" type="noConversion"/>
  </si>
  <si>
    <t>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</si>
  <si>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</si>
  <si>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每击杀一个敌人+3攻速，最多叠加12次</t>
    <phoneticPr fontId="2" type="noConversion"/>
  </si>
  <si>
    <t>每击杀一个敌人+3攻速，最多叠加12次；叠满后攻击力+8%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</si>
  <si>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</si>
  <si>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休谟斯</t>
    <phoneticPr fontId="2" type="noConversion"/>
  </si>
  <si>
    <t>R171</t>
    <phoneticPr fontId="2" type="noConversion"/>
  </si>
  <si>
    <t>R171X</t>
    <phoneticPr fontId="2" type="noConversion"/>
  </si>
  <si>
    <t>标准 中坚</t>
    <phoneticPr fontId="2" type="noConversion"/>
  </si>
  <si>
    <t>超出自身生命上限的生命值可转化为屏障；最多不超过自身最大生命值的100%</t>
    <phoneticPr fontId="2" type="noConversion"/>
  </si>
  <si>
    <t>超出自身生命上限的生命值可转化为屏障，最多不超过自身最大生命值的100%；拥有来源于自身的屏障时防御力+8%</t>
    <phoneticPr fontId="2" type="noConversion"/>
  </si>
  <si>
    <t>元素类型</t>
    <phoneticPr fontId="2" type="noConversion"/>
  </si>
  <si>
    <t>灼燃</t>
    <phoneticPr fontId="2" type="noConversion"/>
  </si>
  <si>
    <t>凋亡</t>
    <phoneticPr fontId="2" type="noConversion"/>
  </si>
  <si>
    <t>增益-伤害-元素脆弱-敌方受到的元素伤害比例提升(最终乘算)-凋亡</t>
    <phoneticPr fontId="2" type="noConversion"/>
  </si>
  <si>
    <t>增益-伤害-元素脆弱-敌方受到的元素伤害比例提升(最终乘算)-灼燃</t>
    <phoneticPr fontId="2" type="noConversion"/>
  </si>
  <si>
    <t>增益-伤害-物理脆弱-敌方受到的物理伤害比例提升(最终乘算)</t>
    <phoneticPr fontId="2" type="noConversion"/>
  </si>
  <si>
    <t>SG14X</t>
    <phoneticPr fontId="2" type="noConversion"/>
  </si>
  <si>
    <t>攻击使目标周围的其他敌人受到相当于攻击力50%的群体物理伤害，溅射范围内有大于或等于3个敌人时，使当次攻击力提升至115%</t>
    <phoneticPr fontId="2" type="noConversion"/>
  </si>
  <si>
    <t>技能期间每击倒1名敌人，技能结束时获得2点技力，至多回复17点</t>
    <phoneticPr fontId="2" type="noConversion"/>
  </si>
  <si>
    <t>X</t>
    <phoneticPr fontId="2" type="noConversion"/>
  </si>
  <si>
    <t>YD06Y</t>
    <phoneticPr fontId="2" type="noConversion"/>
  </si>
  <si>
    <t>攻击时有20%的概率获得1点技力且当次攻击的攻击力提升至120%，生命低于50%时概率变为80%</t>
    <phoneticPr fontId="2" type="noConversion"/>
  </si>
  <si>
    <t>主目标重量</t>
    <phoneticPr fontId="2" type="noConversion"/>
  </si>
  <si>
    <t>副目标重量</t>
    <phoneticPr fontId="2" type="noConversion"/>
  </si>
  <si>
    <t>X</t>
    <phoneticPr fontId="2" type="noConversion"/>
  </si>
  <si>
    <t>X</t>
    <phoneticPr fontId="2" type="noConversion"/>
  </si>
  <si>
    <t>-</t>
    <phoneticPr fontId="2" type="noConversion"/>
  </si>
  <si>
    <t>瞬间总伤</t>
    <phoneticPr fontId="2" type="noConversion"/>
  </si>
  <si>
    <t>瞬间群体总伤</t>
    <phoneticPr fontId="2" type="noConversion"/>
  </si>
  <si>
    <t>瞬间初动</t>
    <phoneticPr fontId="2" type="noConversion"/>
  </si>
  <si>
    <t>爆发回转</t>
    <phoneticPr fontId="2" type="noConversion"/>
  </si>
  <si>
    <t>瞬间持续</t>
    <phoneticPr fontId="2" type="noConversion"/>
  </si>
  <si>
    <t>瞬间回转</t>
    <phoneticPr fontId="2" type="noConversion"/>
  </si>
  <si>
    <t>X</t>
    <phoneticPr fontId="2" type="noConversion"/>
  </si>
  <si>
    <t>瞬间DPH (物理)</t>
    <phoneticPr fontId="2" type="noConversion"/>
  </si>
  <si>
    <t>持续增益</t>
    <phoneticPr fontId="2" type="noConversion"/>
  </si>
  <si>
    <t>爆发增益</t>
    <phoneticPr fontId="2" type="noConversion"/>
  </si>
  <si>
    <t>瞬间增益</t>
    <phoneticPr fontId="2" type="noConversion"/>
  </si>
  <si>
    <t>持续吃拐率</t>
    <phoneticPr fontId="2" type="noConversion"/>
  </si>
  <si>
    <t>爆发吃拐率</t>
    <phoneticPr fontId="2" type="noConversion"/>
  </si>
  <si>
    <t>瞬间吃拐率</t>
    <phoneticPr fontId="2" type="noConversion"/>
  </si>
  <si>
    <t>平均持续</t>
    <phoneticPr fontId="2" type="noConversion"/>
  </si>
  <si>
    <t>平均爆发</t>
    <phoneticPr fontId="2" type="noConversion"/>
  </si>
  <si>
    <t>平均瞬间</t>
    <phoneticPr fontId="2" type="noConversion"/>
  </si>
  <si>
    <t>平均全体</t>
    <phoneticPr fontId="2" type="noConversion"/>
  </si>
  <si>
    <t>爆发DPS</t>
    <phoneticPr fontId="2" type="noConversion"/>
  </si>
  <si>
    <t>普通</t>
  </si>
  <si>
    <t>多萝西</t>
  </si>
  <si>
    <t>麒麟R夜刀</t>
  </si>
  <si>
    <t>伊内丝</t>
  </si>
  <si>
    <t>霍尔海雅</t>
  </si>
  <si>
    <t>缪尔赛思</t>
  </si>
  <si>
    <t/>
  </si>
  <si>
    <t>圣约送葬人</t>
  </si>
  <si>
    <t>琳琅诗怀雅</t>
  </si>
  <si>
    <t>忍冬</t>
  </si>
  <si>
    <t>余</t>
  </si>
  <si>
    <t>烛煌</t>
  </si>
  <si>
    <t>隐德来希</t>
  </si>
  <si>
    <t>死芒</t>
    <phoneticPr fontId="2" type="noConversion"/>
  </si>
  <si>
    <t>标准</t>
    <phoneticPr fontId="2" type="noConversion"/>
  </si>
  <si>
    <t>术师</t>
    <phoneticPr fontId="2" type="noConversion"/>
  </si>
  <si>
    <t>-</t>
    <phoneticPr fontId="2" type="noConversion"/>
  </si>
  <si>
    <t>攻击造成法术伤害，可以通过击倒敌人生成召唤物，可攻击到自身召唤物阻挡的敌人</t>
    <phoneticPr fontId="2" type="noConversion"/>
  </si>
  <si>
    <t>攻击范围内敌人被击倒时生成一个悲叹的仆役，最多召唤3个，若无法再次召唤则使一个悲叹的仆役升级（提升阻挡数与更多的生命、攻击和防御）(升级后：生命值+100%，攻击力+100%，防御力+40%，阻挡数+1)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</si>
  <si>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自身和召唤物攻击生命低于50%的敌人时攻击力提升至140%</t>
    <phoneticPr fontId="2" type="noConversion"/>
  </si>
  <si>
    <t>DB01</t>
    <phoneticPr fontId="2" type="noConversion"/>
  </si>
  <si>
    <t>可以投掷炼金单元协助作战，场上存在炼金单元时，技力自然恢复速度+0.1/秒</t>
    <phoneticPr fontId="2" type="noConversion"/>
  </si>
  <si>
    <t>攻击力+15%，攻击范围内存在其他干员时，自身投掷的炼金单元持续时间延长4秒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</si>
  <si>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</si>
  <si>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II02X</t>
    <phoneticPr fontId="2" type="noConversion"/>
  </si>
  <si>
    <t>增益-保护-生命上限数值提升(直接加算)</t>
    <phoneticPr fontId="2" type="noConversion"/>
  </si>
  <si>
    <t>增益-保护-生命上限数值提升(最终加算)</t>
    <phoneticPr fontId="2" type="noConversion"/>
  </si>
  <si>
    <t>增益-保护-生命上限比例提升(直接乘算)</t>
    <phoneticPr fontId="2" type="noConversion"/>
  </si>
  <si>
    <t>增益-保护-生命上限比例提升(直接乘算)-重装</t>
    <phoneticPr fontId="2" type="noConversion"/>
  </si>
  <si>
    <t>增益-保护-生命上限比例提升(直接乘算)-地面</t>
    <phoneticPr fontId="2" type="noConversion"/>
  </si>
  <si>
    <t>增益-保护-生命上限比例提升(直接乘算)-高台</t>
    <phoneticPr fontId="2" type="noConversion"/>
  </si>
  <si>
    <t>增益-保护-防御力数值提升(直接加算)</t>
    <phoneticPr fontId="2" type="noConversion"/>
  </si>
  <si>
    <t>增益-保护-防御力数值提升(直接加算)-地面</t>
    <phoneticPr fontId="2" type="noConversion"/>
  </si>
  <si>
    <t>增益-保护-防御力数值提升(直接加算)-高台</t>
    <phoneticPr fontId="2" type="noConversion"/>
  </si>
  <si>
    <t>增益-保护-防御力数值提升(最终加算)</t>
    <phoneticPr fontId="2" type="noConversion"/>
  </si>
  <si>
    <t>增益-保护-防御力比例提升(直接乘算)</t>
    <phoneticPr fontId="2" type="noConversion"/>
  </si>
  <si>
    <t>增益-保护-防御力比例提升(直接乘算)-重装</t>
    <phoneticPr fontId="2" type="noConversion"/>
  </si>
  <si>
    <t>增益-保护-防御力比例提升(直接乘算)-先锋</t>
    <phoneticPr fontId="2" type="noConversion"/>
  </si>
  <si>
    <t>增益-保护-防御力比例提升(直接乘算)-地面</t>
    <phoneticPr fontId="2" type="noConversion"/>
  </si>
  <si>
    <t>增益-保护-防御力比例提升(直接乘算)-高台</t>
    <phoneticPr fontId="2" type="noConversion"/>
  </si>
  <si>
    <t>增益-保护-法术抗性数值提升(直接加算)</t>
    <phoneticPr fontId="2" type="noConversion"/>
  </si>
  <si>
    <t>增益-保护-法术抗性数值提升(最终加算)</t>
    <phoneticPr fontId="2" type="noConversion"/>
  </si>
  <si>
    <t>增益-保护-法术抗性比例提升(直接乘算)</t>
    <phoneticPr fontId="2" type="noConversion"/>
  </si>
  <si>
    <t>增益-保护-受到的物理伤害比例降低(最终乘算)</t>
    <phoneticPr fontId="2" type="noConversion"/>
  </si>
  <si>
    <t>增益-保护-物理闪避(最终乘算)</t>
    <phoneticPr fontId="2" type="noConversion"/>
  </si>
  <si>
    <t>增益-保护-受到的法术伤害比例降低(最终乘算)</t>
    <phoneticPr fontId="2" type="noConversion"/>
  </si>
  <si>
    <t>增益-保护-法术闪避(最终乘算)</t>
    <phoneticPr fontId="2" type="noConversion"/>
  </si>
  <si>
    <t>增益-保护-受到的真实伤害比例降低(最终乘算)</t>
    <phoneticPr fontId="2" type="noConversion"/>
  </si>
  <si>
    <t>增益-保护-真实闪避(最终乘算)</t>
    <phoneticPr fontId="2" type="noConversion"/>
  </si>
  <si>
    <t>增益-保护-敌方攻击力数值降低(最终加算)</t>
    <phoneticPr fontId="2" type="noConversion"/>
  </si>
  <si>
    <t>增益-保护-敌方攻击力比例降低(最终乘算)</t>
    <phoneticPr fontId="2" type="noConversion"/>
  </si>
  <si>
    <t>增益-保护-敌方攻击速度数值降低(直接加算)</t>
    <phoneticPr fontId="2" type="noConversion"/>
  </si>
  <si>
    <t>增益-保护-敌方物理命中率比例降低</t>
    <phoneticPr fontId="2" type="noConversion"/>
  </si>
  <si>
    <t>增益-保护-敌方法术命中率比例降低</t>
    <phoneticPr fontId="2" type="noConversion"/>
  </si>
  <si>
    <t>增益-保护-敌方真实命中率比例降低</t>
    <phoneticPr fontId="2" type="noConversion"/>
  </si>
  <si>
    <t>增益-保护-鼓舞-生命上限数值提升(最终加算)</t>
    <phoneticPr fontId="2" type="noConversion"/>
  </si>
  <si>
    <t>增益-保护-鼓舞-防御力数值提升(最终加算)</t>
    <phoneticPr fontId="2" type="noConversion"/>
  </si>
  <si>
    <t>增益-保护-庇护-受到的物理和法术伤害比例降低(最终乘算)</t>
    <phoneticPr fontId="2" type="noConversion"/>
  </si>
  <si>
    <t>增益-保护-偷取-敌方攻击力数值降低(最终加算)</t>
    <phoneticPr fontId="2" type="noConversion"/>
  </si>
  <si>
    <t>增益-保护-寒冷-敌方攻击速度数值降低(直接加算)</t>
    <phoneticPr fontId="2" type="noConversion"/>
  </si>
  <si>
    <t>增益-保护-消弹-敌方子弹有一定概率被清除</t>
    <phoneticPr fontId="2" type="noConversion"/>
  </si>
  <si>
    <t>增益-保护-琉璃璧-抵挡所有不超过一定数值的伤害</t>
    <phoneticPr fontId="2" type="noConversion"/>
  </si>
  <si>
    <t>增益-保护-伤害延迟-受到伤害的一定比例变为持续生命流失</t>
    <phoneticPr fontId="2" type="noConversion"/>
  </si>
  <si>
    <t>增益-保护-偷取-敌方攻击速度数值降低(最终加算)</t>
    <phoneticPr fontId="2" type="noConversion"/>
  </si>
  <si>
    <t>增益状态-星熊-常态</t>
    <phoneticPr fontId="2" type="noConversion"/>
  </si>
  <si>
    <t>增益状态-夜莺-常态</t>
    <phoneticPr fontId="2" type="noConversion"/>
  </si>
  <si>
    <t>增益状态-夜莺-圣域</t>
    <phoneticPr fontId="2" type="noConversion"/>
  </si>
  <si>
    <t>增益状态-闪灵-常态</t>
    <phoneticPr fontId="2" type="noConversion"/>
  </si>
  <si>
    <t>增益状态-闪灵-教条力场</t>
    <phoneticPr fontId="2" type="noConversion"/>
  </si>
  <si>
    <t>增益状态-初雪-传音回响</t>
    <phoneticPr fontId="2" type="noConversion"/>
  </si>
  <si>
    <t>增益状态-年-常态</t>
    <phoneticPr fontId="2" type="noConversion"/>
  </si>
  <si>
    <t>增益状态-年-铁御</t>
    <phoneticPr fontId="2" type="noConversion"/>
  </si>
  <si>
    <t>增益状态-阿-爆发剂γ型</t>
    <phoneticPr fontId="2" type="noConversion"/>
  </si>
  <si>
    <t>增益状态-山-震地碎岩击</t>
    <phoneticPr fontId="2" type="noConversion"/>
  </si>
  <si>
    <t>增益状态-琴柳-信仰传承</t>
    <phoneticPr fontId="2" type="noConversion"/>
  </si>
  <si>
    <t>增益状态-焰尾-红松林</t>
    <phoneticPr fontId="2" type="noConversion"/>
  </si>
  <si>
    <t>增益状态-蜜莓-常态</t>
    <phoneticPr fontId="2" type="noConversion"/>
  </si>
  <si>
    <t>增益状态-灵知-零度爆发</t>
    <phoneticPr fontId="2" type="noConversion"/>
  </si>
  <si>
    <t>增益状态-老鲤-常态</t>
    <phoneticPr fontId="2" type="noConversion"/>
  </si>
  <si>
    <t>增益状态-林-荫庇</t>
    <phoneticPr fontId="2" type="noConversion"/>
  </si>
  <si>
    <t>增益状态-伊内丝-常态</t>
    <phoneticPr fontId="2" type="noConversion"/>
  </si>
  <si>
    <t>增益状态-伊内丝-暗夜无明</t>
    <phoneticPr fontId="2" type="noConversion"/>
  </si>
  <si>
    <t>增益状态-淬羽赫默-常态</t>
    <phoneticPr fontId="2" type="noConversion"/>
  </si>
  <si>
    <t>增益状态-淬羽赫默-俯瞰视界</t>
    <phoneticPr fontId="2" type="noConversion"/>
  </si>
  <si>
    <t>增益状态-纯烬艾雅法拉-常态</t>
    <phoneticPr fontId="2" type="noConversion"/>
  </si>
  <si>
    <t>增益状态-纯烬艾雅法拉-火山回响</t>
    <phoneticPr fontId="2" type="noConversion"/>
  </si>
  <si>
    <t>增益状态-涤火杰西卡-机动盾牌</t>
    <phoneticPr fontId="2" type="noConversion"/>
  </si>
  <si>
    <t>增益状态-薇薇安娜-烛燃影息</t>
    <phoneticPr fontId="2" type="noConversion"/>
  </si>
  <si>
    <t>增益状态-黍-嘉禾盈仓</t>
    <phoneticPr fontId="2" type="noConversion"/>
  </si>
  <si>
    <t>增益状态-艾拉-眩目阻滞</t>
    <phoneticPr fontId="2" type="noConversion"/>
  </si>
  <si>
    <t>增益状态-阿斯卡纶-降临</t>
    <phoneticPr fontId="2" type="noConversion"/>
  </si>
  <si>
    <t>增益状态-阿米娅(医疗)-常态</t>
    <phoneticPr fontId="2" type="noConversion"/>
  </si>
  <si>
    <t>增益状态-阿米娅(医疗)-慈悲愿景</t>
    <phoneticPr fontId="2" type="noConversion"/>
  </si>
  <si>
    <t>增益状态-魔王-编织重构现世</t>
    <phoneticPr fontId="2" type="noConversion"/>
  </si>
  <si>
    <t>增益状态-维娜·维多利亚-常态</t>
    <phoneticPr fontId="2" type="noConversion"/>
  </si>
  <si>
    <t>增益状态-弑君者-硝烟震爆</t>
    <phoneticPr fontId="2" type="noConversion"/>
  </si>
  <si>
    <t>增益状态-瑰盐-绝妙的长效药呀</t>
    <phoneticPr fontId="2" type="noConversion"/>
  </si>
  <si>
    <t>增益状态-引星棘刺-度算浪波</t>
    <phoneticPr fontId="2" type="noConversion"/>
  </si>
  <si>
    <t>增益状态-余-灶里乾坤</t>
    <phoneticPr fontId="2" type="noConversion"/>
  </si>
  <si>
    <t>增益状态表</t>
    <phoneticPr fontId="2" type="noConversion"/>
  </si>
  <si>
    <t>增伤</t>
    <phoneticPr fontId="2" type="noConversion"/>
  </si>
  <si>
    <t>保护</t>
    <phoneticPr fontId="2" type="noConversion"/>
  </si>
  <si>
    <t>增益-保护-虚弱-敌方攻击力比例降低(最终乘算)</t>
    <phoneticPr fontId="2" type="noConversion"/>
  </si>
  <si>
    <t>R001Ca</t>
    <phoneticPr fontId="2" type="noConversion"/>
  </si>
  <si>
    <t>R001CaY</t>
    <phoneticPr fontId="2" type="noConversion"/>
  </si>
  <si>
    <t>R001Gu</t>
    <phoneticPr fontId="2" type="noConversion"/>
  </si>
  <si>
    <t>R001GuX</t>
    <phoneticPr fontId="2" type="noConversion"/>
  </si>
  <si>
    <t>R001Me</t>
    <phoneticPr fontId="2" type="noConversion"/>
  </si>
  <si>
    <t>R001MeX</t>
    <phoneticPr fontId="2" type="noConversion"/>
  </si>
  <si>
    <t>增益状态-山-常态</t>
    <phoneticPr fontId="2" type="noConversion"/>
  </si>
  <si>
    <t>召唤物位置</t>
    <phoneticPr fontId="2" type="noConversion"/>
  </si>
  <si>
    <t>多种</t>
    <phoneticPr fontId="2" type="noConversion"/>
  </si>
  <si>
    <t>地面</t>
    <phoneticPr fontId="2" type="noConversion"/>
  </si>
  <si>
    <t>任意</t>
    <phoneticPr fontId="2" type="noConversion"/>
  </si>
  <si>
    <t>高台</t>
    <phoneticPr fontId="2" type="noConversion"/>
  </si>
  <si>
    <t>召唤物生命</t>
    <phoneticPr fontId="2" type="noConversion"/>
  </si>
  <si>
    <t>召唤物防御</t>
    <phoneticPr fontId="2" type="noConversion"/>
  </si>
  <si>
    <t>召唤物法抗</t>
    <phoneticPr fontId="2" type="noConversion"/>
  </si>
  <si>
    <t>召唤物实体类型</t>
    <phoneticPr fontId="2" type="noConversion"/>
  </si>
  <si>
    <t>装置</t>
    <phoneticPr fontId="2" type="noConversion"/>
  </si>
  <si>
    <t>默认</t>
    <phoneticPr fontId="2" type="noConversion"/>
  </si>
  <si>
    <t>地面</t>
    <phoneticPr fontId="2" type="noConversion"/>
  </si>
  <si>
    <t>装置</t>
    <phoneticPr fontId="2" type="noConversion"/>
  </si>
  <si>
    <t>增益适用性-伤害-仅对友方单体生效</t>
    <phoneticPr fontId="2" type="noConversion"/>
  </si>
  <si>
    <t>增益适用性-伤害-仅对友方非召唤物生效</t>
    <phoneticPr fontId="2" type="noConversion"/>
  </si>
  <si>
    <t>增益适用性-伤害-仅对敌方单体生效</t>
    <phoneticPr fontId="2" type="noConversion"/>
  </si>
  <si>
    <t>增益适用性-保护-仅对友方非召唤物生效</t>
    <phoneticPr fontId="2" type="noConversion"/>
  </si>
  <si>
    <t>增益适用性-保护-仅对友方单体生效</t>
    <phoneticPr fontId="2" type="noConversion"/>
  </si>
  <si>
    <t>增益适用性-保护-仅对敌方单体生效</t>
    <phoneticPr fontId="2" type="noConversion"/>
  </si>
  <si>
    <t>增益状态-弑君者-烽烟行刑场</t>
    <phoneticPr fontId="2" type="noConversion"/>
  </si>
  <si>
    <t>增益状态-白铁-常态铁钳号原型机</t>
    <phoneticPr fontId="2" type="noConversion"/>
  </si>
  <si>
    <t>持续承伤</t>
    <phoneticPr fontId="2" type="noConversion"/>
  </si>
  <si>
    <t>爆发承伤</t>
    <phoneticPr fontId="2" type="noConversion"/>
  </si>
  <si>
    <t>持续减伤率(增益)</t>
    <phoneticPr fontId="2" type="noConversion"/>
  </si>
  <si>
    <t>爆发减伤率(增益)</t>
    <phoneticPr fontId="2" type="noConversion"/>
  </si>
  <si>
    <t>敌方伤害类型</t>
    <phoneticPr fontId="2" type="noConversion"/>
  </si>
  <si>
    <t>物理伤害</t>
    <phoneticPr fontId="2" type="noConversion"/>
  </si>
  <si>
    <t>法术伤害</t>
    <phoneticPr fontId="2" type="noConversion"/>
  </si>
  <si>
    <t>真实伤害</t>
    <phoneticPr fontId="2" type="noConversion"/>
  </si>
  <si>
    <t>敌方伤害类型索引表</t>
    <phoneticPr fontId="2" type="noConversion"/>
  </si>
  <si>
    <t>敌方可远程攻击</t>
    <phoneticPr fontId="2" type="noConversion"/>
  </si>
  <si>
    <t>爆发持续</t>
    <phoneticPr fontId="2" type="noConversion"/>
  </si>
  <si>
    <t>Y</t>
    <phoneticPr fontId="2" type="noConversion"/>
  </si>
  <si>
    <t>-</t>
    <phoneticPr fontId="2" type="noConversion"/>
  </si>
  <si>
    <t>召唤物阻挡数</t>
    <phoneticPr fontId="2" type="noConversion"/>
  </si>
  <si>
    <t>死芒</t>
  </si>
  <si>
    <t>夜莺-圣域</t>
  </si>
  <si>
    <t>闪灵-常态</t>
  </si>
  <si>
    <t>初雪-常态</t>
  </si>
  <si>
    <t>浊心斯卡蒂-同葬无光之愿</t>
  </si>
  <si>
    <t>淬羽赫默-常态</t>
  </si>
  <si>
    <t>黍-常态</t>
  </si>
  <si>
    <t>娜仁图亚-常态</t>
  </si>
  <si>
    <t>维娜-常态</t>
  </si>
  <si>
    <t>持续</t>
    <phoneticPr fontId="2" type="noConversion"/>
  </si>
  <si>
    <t>总体拐率</t>
  </si>
  <si>
    <t>可被近战/远程攻击单位拐率</t>
  </si>
  <si>
    <t>仅可被远程攻击单位拐率</t>
  </si>
  <si>
    <t>最高拐率</t>
  </si>
  <si>
    <t>可拐单位数</t>
  </si>
  <si>
    <t>可拐可被近战/远程攻击单位数</t>
  </si>
  <si>
    <t>可拐仅可被远程攻击单位数</t>
  </si>
  <si>
    <t>焰尾</t>
  </si>
  <si>
    <t>灵知</t>
  </si>
  <si>
    <t>年</t>
  </si>
  <si>
    <t>老鲤</t>
  </si>
  <si>
    <t>帕拉斯</t>
  </si>
  <si>
    <t>阿米娅医疗-慈悲愿景</t>
  </si>
  <si>
    <t>闪灵-教条立场</t>
  </si>
  <si>
    <t>阿斯卡纶-降临</t>
  </si>
  <si>
    <t>引星棘刺-度算浪波</t>
  </si>
  <si>
    <t>灵知-零度爆发</t>
  </si>
  <si>
    <t>引星棘刺-我的海疆</t>
  </si>
  <si>
    <t>艾拉-眩目阻滞</t>
  </si>
  <si>
    <t>薇薇安娜-烛燃影息</t>
  </si>
  <si>
    <t>年-铁御</t>
  </si>
  <si>
    <t>铃兰-狐火渺然</t>
  </si>
  <si>
    <t>黍-嘉禾盈仓</t>
  </si>
  <si>
    <t>实战承伤能力</t>
  </si>
  <si>
    <t>一技能HPS</t>
  </si>
  <si>
    <t>一技能周期HPS</t>
  </si>
  <si>
    <t>二技能HPS</t>
  </si>
  <si>
    <t>二技能周期HPS</t>
  </si>
  <si>
    <t>三技能HPS</t>
  </si>
  <si>
    <t>三技能周期HPS</t>
  </si>
  <si>
    <t>常态HPS</t>
    <phoneticPr fontId="2" type="noConversion"/>
  </si>
  <si>
    <t>VC10Y</t>
    <phoneticPr fontId="2" type="noConversion"/>
  </si>
  <si>
    <t>技能发动期间阻挡数变为0，但获得迷彩</t>
    <phoneticPr fontId="2" type="noConversion"/>
  </si>
  <si>
    <t>部署后，下一名部署的干员费用-2，若该干员为地面干员，则部署后获得2点部署费用</t>
    <phoneticPr fontId="2" type="noConversion"/>
  </si>
  <si>
    <t>明椒</t>
    <phoneticPr fontId="2" type="noConversion"/>
  </si>
  <si>
    <t>R175</t>
    <phoneticPr fontId="2" type="noConversion"/>
  </si>
  <si>
    <t>标准</t>
    <phoneticPr fontId="2" type="noConversion"/>
  </si>
  <si>
    <t>医疗</t>
    <phoneticPr fontId="2" type="noConversion"/>
  </si>
  <si>
    <t>链愈师</t>
    <phoneticPr fontId="2" type="noConversion"/>
  </si>
  <si>
    <t>高台</t>
    <phoneticPr fontId="2" type="noConversion"/>
  </si>
  <si>
    <t>治疗</t>
    <phoneticPr fontId="2" type="noConversion"/>
  </si>
  <si>
    <t>-</t>
    <phoneticPr fontId="2" type="noConversion"/>
  </si>
  <si>
    <t>恢复友方单位生命，且会在3个友方单位间跳跃，每次跳跃治疗量降低25%</t>
    <phoneticPr fontId="2" type="noConversion"/>
  </si>
  <si>
    <t>治疗时，若目标生命少于40%则为其额外恢复140点生命</t>
    <phoneticPr fontId="2" type="noConversion"/>
  </si>
  <si>
    <t>无</t>
    <phoneticPr fontId="2" type="noConversion"/>
  </si>
  <si>
    <t>白铁-技能态极致火力</t>
  </si>
  <si>
    <t>阿-爆发剂榴莲味</t>
  </si>
  <si>
    <t>浊心斯卡蒂-潮涌潮枯</t>
  </si>
  <si>
    <t>初雪-自然震慑</t>
  </si>
  <si>
    <t>黍-离离枯荣</t>
  </si>
  <si>
    <t>巫恋-诅咒娃娃</t>
  </si>
  <si>
    <t>巫恋-常态</t>
  </si>
  <si>
    <t>THRM-EX-延迟引爆</t>
  </si>
  <si>
    <t>帕拉斯-英勇的祝福</t>
  </si>
  <si>
    <t>白铁-常态极致火力</t>
  </si>
  <si>
    <t>塞雷娅-钙质化</t>
  </si>
  <si>
    <t>灵知-常态</t>
  </si>
  <si>
    <t>阿米娅(近卫)-任意技能</t>
  </si>
  <si>
    <t>铃兰-常态</t>
  </si>
  <si>
    <t>极境-聆听</t>
  </si>
  <si>
    <t>假日威龙陈-假日风暴</t>
  </si>
  <si>
    <t>伊芙利特-灼地</t>
  </si>
  <si>
    <t>流星-碎甲击</t>
  </si>
  <si>
    <t>焰影苇草-生命火种</t>
  </si>
  <si>
    <t>多萝西-危险目标清除</t>
  </si>
  <si>
    <t>艾雅法拉-点燃</t>
  </si>
  <si>
    <t>白铁-技能态高效补给</t>
  </si>
  <si>
    <t>琴柳-常态</t>
  </si>
  <si>
    <t>拉普兰德-常态</t>
  </si>
  <si>
    <t>白铁-常态高效补给</t>
  </si>
  <si>
    <t>伊芙利特-常态</t>
  </si>
  <si>
    <t>赫德雷-常态</t>
  </si>
  <si>
    <t>逻各斯-常态</t>
  </si>
  <si>
    <t>阿米娅(近卫)-常态</t>
  </si>
  <si>
    <t>迷迭香-如你所愿</t>
  </si>
  <si>
    <t>安洁莉娜-常态</t>
  </si>
  <si>
    <t>黑-战术的终结</t>
  </si>
  <si>
    <t>霍尔海雅-常态</t>
  </si>
  <si>
    <t>能天使-常态</t>
  </si>
  <si>
    <t>缄默德克萨斯-阵雨连绵</t>
  </si>
  <si>
    <t>鸿雪-打字机</t>
  </si>
  <si>
    <t>W-惊吓盒子</t>
  </si>
  <si>
    <t>引星棘刺-常态</t>
  </si>
  <si>
    <t>艾雅法拉-常态</t>
  </si>
  <si>
    <t>PhonoR-0-悠远河谷的齐唱</t>
  </si>
  <si>
    <t>佩佩-常态</t>
  </si>
  <si>
    <t>黑-常态</t>
  </si>
  <si>
    <t>迷迭香-常态</t>
  </si>
  <si>
    <t>推进之王-常态</t>
  </si>
  <si>
    <t>号角-常态</t>
  </si>
  <si>
    <t>塑心-常态</t>
  </si>
  <si>
    <t>白面鸮-常态</t>
  </si>
  <si>
    <t>莫斯提马-常态</t>
  </si>
  <si>
    <t>陈-常态</t>
  </si>
  <si>
    <t>持续</t>
  </si>
  <si>
    <t>伊芙利特-炎爆</t>
  </si>
  <si>
    <t>华法琳-不稳定血浆</t>
  </si>
  <si>
    <t>魔王-明日渺远不及</t>
  </si>
  <si>
    <t>琴柳-光辉旗帜</t>
  </si>
  <si>
    <t>艾拉-博萨克风暴</t>
  </si>
  <si>
    <t>塑心-自由的探戈</t>
  </si>
  <si>
    <t>Mon3tr</t>
  </si>
  <si>
    <t>Mon3tr</t>
    <phoneticPr fontId="2" type="noConversion"/>
  </si>
  <si>
    <t>标准</t>
    <phoneticPr fontId="2" type="noConversion"/>
  </si>
  <si>
    <t>治疗 输出 承伤 增伤</t>
    <phoneticPr fontId="2" type="noConversion"/>
  </si>
  <si>
    <t>-</t>
    <phoneticPr fontId="2" type="noConversion"/>
  </si>
  <si>
    <t>地面</t>
    <phoneticPr fontId="2" type="noConversion"/>
  </si>
  <si>
    <t>恢复友方单位生命，且会在3个友方单位间跳跃，每次跳跃治疗量降低25%</t>
    <phoneticPr fontId="2" type="noConversion"/>
  </si>
  <si>
    <t>可以在攻击范围内的地面使用一个仅可被自身治疗的重构体，重构体周围友方单位的攻击力+15%，重构体受到自身和Mon3tr治疗时，可额外进行一次不会衰减的治疗跳跃</t>
    <phoneticPr fontId="2" type="noConversion"/>
  </si>
  <si>
    <t>自身或重构体造成治疗时，使目标及自身的攻击速度+20，持续10秒（无法叠加）</t>
    <phoneticPr fontId="2" type="noConversion"/>
  </si>
  <si>
    <t>-</t>
    <phoneticPr fontId="2" type="noConversion"/>
  </si>
  <si>
    <t>默认</t>
    <phoneticPr fontId="2" type="noConversion"/>
  </si>
  <si>
    <t>增益状态-Mon3tr-常态</t>
    <phoneticPr fontId="2" type="noConversion"/>
  </si>
  <si>
    <t>R003</t>
    <phoneticPr fontId="2" type="noConversion"/>
  </si>
  <si>
    <t>增益状态-Mon3tr-策略超负荷</t>
    <phoneticPr fontId="2" type="noConversion"/>
  </si>
  <si>
    <t>林</t>
    <phoneticPr fontId="2" type="noConversion"/>
  </si>
  <si>
    <t>LM21Y</t>
    <phoneticPr fontId="2" type="noConversion"/>
  </si>
  <si>
    <t>Y</t>
    <phoneticPr fontId="2" type="noConversion"/>
  </si>
  <si>
    <t>通常时不攻击且防御力和法术抗性大幅度提升（防御力+200%，法术抗性+20），技能开启时攻击造成群体法术伤害，范围内敌人越多造成的伤害越高（最高提升15%）</t>
    <phoneticPr fontId="2" type="noConversion"/>
  </si>
  <si>
    <t>拥有可以抵挡所有伤害的琉璃璧；琉璃璧在受到单次超过200点伤害时破碎，对周围所有敌人造成相当于林攻击力110%的法术伤害、使其晕眩1秒，并在6秒后再次生成</t>
    <phoneticPr fontId="2" type="noConversion"/>
  </si>
  <si>
    <t>重岳</t>
  </si>
  <si>
    <t>NM04Y</t>
    <phoneticPr fontId="2" type="noConversion"/>
  </si>
  <si>
    <t>对目标普通攻击时，有23%的概率使重岳2.5秒内对其造成的伤害提升75%</t>
    <phoneticPr fontId="2" type="noConversion"/>
  </si>
  <si>
    <t>R145X</t>
    <phoneticPr fontId="2" type="noConversion"/>
  </si>
  <si>
    <t>“打字机”的攻击会使命中目标的防御力下降28%，持续4秒；若“打字机”放在鸿雪周围八格则效果提升至33%</t>
    <phoneticPr fontId="2" type="noConversion"/>
  </si>
  <si>
    <t>黑键</t>
  </si>
  <si>
    <t>菲亚梅塔</t>
  </si>
  <si>
    <t>JC02Y</t>
    <phoneticPr fontId="2" type="noConversion"/>
  </si>
  <si>
    <t>NM02Z</t>
    <phoneticPr fontId="2" type="noConversion"/>
  </si>
  <si>
    <t>攻击造成群体法术伤害，在集成战略中，额外攻击一个目标</t>
    <phoneticPr fontId="2" type="noConversion"/>
  </si>
  <si>
    <t>部署后首次攻击敌人时，在目标位置（可部署地面）召唤“小自在”（持续25秒）；在集成战略中，“小自在”生成时获得1层护盾，攻击时附带夕100%攻击力的法术伤害；携带夕时，所有干员首次攻击时在目标所在位置召唤一个“小自在”</t>
    <phoneticPr fontId="2" type="noConversion"/>
  </si>
  <si>
    <t>R159Y</t>
    <phoneticPr fontId="2" type="noConversion"/>
  </si>
  <si>
    <t>受到来自【萨卡兹】敌人的伤害降低35%，对非【萨卡兹】敌人造成的伤害提升20%</t>
    <phoneticPr fontId="2" type="noConversion"/>
  </si>
  <si>
    <t>森蚺</t>
  </si>
  <si>
    <t>SG03Z</t>
    <phoneticPr fontId="2" type="noConversion"/>
  </si>
  <si>
    <t>只有阻挡敌人时才能够回复技力，在生息演算中，拥有食物效果时可以回复技力，且开启技能时会吸引大范围的敌人走向自身所在位置</t>
    <phoneticPr fontId="2" type="noConversion"/>
  </si>
  <si>
    <t>阻挡敌人时技力回复速度+0.2/秒；在生息演算中，阻挡敌人时技力回复速度+0.4/秒，技能期间阻挡数+2且可同时攻击阻挡的所有敌人，被阻挡的敌人受到40%的【物理脆弱】</t>
    <phoneticPr fontId="2" type="noConversion"/>
  </si>
  <si>
    <t>银灰</t>
  </si>
  <si>
    <t>安洁莉娜</t>
  </si>
  <si>
    <t>赫拉格</t>
  </si>
  <si>
    <t>麦哲伦</t>
  </si>
  <si>
    <t>莫斯提马</t>
  </si>
  <si>
    <t>傀影</t>
  </si>
  <si>
    <t>温蒂</t>
  </si>
  <si>
    <t>早露</t>
  </si>
  <si>
    <t>瑕光</t>
  </si>
  <si>
    <t>空弦</t>
  </si>
  <si>
    <t>灰烬</t>
  </si>
  <si>
    <t>异客</t>
  </si>
  <si>
    <t>卡涅利安</t>
  </si>
  <si>
    <t>水月</t>
  </si>
  <si>
    <t>远牙</t>
  </si>
  <si>
    <t>令</t>
  </si>
  <si>
    <t>艾丽妮</t>
  </si>
  <si>
    <t>归溟幽灵鲨</t>
  </si>
  <si>
    <t>斥罪</t>
  </si>
  <si>
    <t>仇白</t>
  </si>
  <si>
    <t>TBD</t>
  </si>
  <si>
    <t>TBD</t>
    <phoneticPr fontId="2" type="noConversion"/>
  </si>
  <si>
    <t>仅可被远程攻击</t>
  </si>
  <si>
    <t>星熊-常态</t>
  </si>
  <si>
    <t>夜莺-常态</t>
  </si>
  <si>
    <t>初雪-传音回响</t>
  </si>
  <si>
    <t>年-常态</t>
  </si>
  <si>
    <t>阿-爆发剂γ</t>
  </si>
  <si>
    <t>阿米娅近卫-常态</t>
  </si>
  <si>
    <t>阿米娅近卫-任意技能</t>
  </si>
  <si>
    <t>山-常态</t>
  </si>
  <si>
    <t>山-震地碎岩击</t>
  </si>
  <si>
    <t>琴柳-信仰传承</t>
  </si>
  <si>
    <t>焰尾-红松林</t>
  </si>
  <si>
    <t>蜜莓-常态</t>
  </si>
  <si>
    <t>老鲤-常态</t>
  </si>
  <si>
    <t>白铁-铁钳号</t>
  </si>
  <si>
    <t>林-荫庇</t>
  </si>
  <si>
    <t>伊内丝-常态</t>
  </si>
  <si>
    <t>伊内丝-暗夜无明</t>
  </si>
  <si>
    <t>淬羽赫默-俯瞰视界</t>
  </si>
  <si>
    <t>纯烬艾雅法拉-常态</t>
  </si>
  <si>
    <t>纯烬艾雅法拉-火山回响</t>
  </si>
  <si>
    <t>涤火杰西卡-机动盾牌</t>
  </si>
  <si>
    <t>阿米娅医疗-常态</t>
  </si>
  <si>
    <t>魔王-编织重构现世</t>
  </si>
  <si>
    <t>弑君者-硝烟震爆</t>
  </si>
  <si>
    <t>弑君者-烽烟行刑场</t>
  </si>
  <si>
    <t>瑰盐-绝妙的长效药呀</t>
  </si>
  <si>
    <t>余-灶里乾坤</t>
  </si>
  <si>
    <t>TBD-TBD</t>
  </si>
  <si>
    <t>数据非空</t>
  </si>
  <si>
    <t>最高被拐单位</t>
  </si>
  <si>
    <t>计入统计</t>
  </si>
  <si>
    <t>平均吃拐率</t>
  </si>
  <si>
    <t>最高吃拐率</t>
  </si>
  <si>
    <t>最高拐名称</t>
  </si>
  <si>
    <t>持续时间</t>
    <phoneticPr fontId="2" type="noConversion"/>
  </si>
  <si>
    <t>数据非空</t>
    <phoneticPr fontId="2" type="noConversion"/>
  </si>
  <si>
    <t>数据非空</t>
    <phoneticPr fontId="2" type="noConversion"/>
  </si>
  <si>
    <t>灵知-失温症</t>
  </si>
  <si>
    <t>Mon3tr-常态</t>
  </si>
  <si>
    <t>Mon3tr-策略超负荷</t>
  </si>
  <si>
    <t>实战输出能力</t>
    <phoneticPr fontId="2" type="noConversion"/>
  </si>
  <si>
    <t>逻各斯</t>
    <phoneticPr fontId="2" type="noConversion"/>
  </si>
  <si>
    <t>RE03Y</t>
    <phoneticPr fontId="2" type="noConversion"/>
  </si>
  <si>
    <t>Y</t>
    <phoneticPr fontId="2" type="noConversion"/>
  </si>
  <si>
    <t>攻击造成法术伤害，普通攻击命中精英或领袖敌人时获得1点技力</t>
    <phoneticPr fontId="2" type="noConversion"/>
  </si>
  <si>
    <t>对一个目标发起攻击时，有40%几率额外对攻击范围内两个随机目标造成相当于攻击力65%的法术伤害并使其停顿0.8秒</t>
    <phoneticPr fontId="2" type="noConversion"/>
  </si>
  <si>
    <t>攻击使目标在5秒内法术抗性-10且受到的法术伤害提高150点</t>
    <phoneticPr fontId="2" type="noConversion"/>
  </si>
  <si>
    <t>B215Y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</si>
  <si>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</si>
  <si>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再部署时间减少，可使用远程攻击，首次撤退再部署时间额外减少35%</t>
    <phoneticPr fontId="2" type="noConversion"/>
  </si>
  <si>
    <t>对每个敌人首次造成伤害后，使目标束缚5秒并偷取其110点攻击力（持续至目标被击倒或伊内丝离场）</t>
    <phoneticPr fontId="2" type="noConversion"/>
  </si>
  <si>
    <t>-</t>
    <phoneticPr fontId="2" type="noConversion"/>
  </si>
  <si>
    <t>RE03Y</t>
    <phoneticPr fontId="2" type="noConversion"/>
  </si>
  <si>
    <t>X</t>
    <phoneticPr fontId="2" type="noConversion"/>
  </si>
  <si>
    <t>-</t>
    <phoneticPr fontId="2" type="noConversion"/>
  </si>
  <si>
    <t>D</t>
    <phoneticPr fontId="2" type="noConversion"/>
  </si>
  <si>
    <t>Y</t>
    <phoneticPr fontId="2" type="noConversion"/>
  </si>
  <si>
    <t>灼燃</t>
  </si>
  <si>
    <t>损伤累积时长</t>
    <phoneticPr fontId="2" type="noConversion"/>
  </si>
  <si>
    <t>损伤爆发时长</t>
    <phoneticPr fontId="2" type="noConversion"/>
  </si>
  <si>
    <t>法术DPS</t>
    <phoneticPr fontId="2" type="noConversion"/>
  </si>
  <si>
    <t>物理DPS</t>
    <phoneticPr fontId="2" type="noConversion"/>
  </si>
  <si>
    <t>辅助伤害</t>
    <phoneticPr fontId="2" type="noConversion"/>
  </si>
  <si>
    <t>辅助DPS</t>
    <phoneticPr fontId="2" type="noConversion"/>
  </si>
  <si>
    <t>输出伤害</t>
    <phoneticPr fontId="2" type="noConversion"/>
  </si>
  <si>
    <t>输出DPS</t>
    <phoneticPr fontId="2" type="noConversion"/>
  </si>
  <si>
    <t>损伤爆发次数</t>
    <phoneticPr fontId="2" type="noConversion"/>
  </si>
  <si>
    <t>朴素相加总伤</t>
    <phoneticPr fontId="2" type="noConversion"/>
  </si>
  <si>
    <t>总伤提升</t>
    <phoneticPr fontId="2" type="noConversion"/>
  </si>
  <si>
    <t>初动</t>
    <phoneticPr fontId="2" type="noConversion"/>
  </si>
  <si>
    <t>周期</t>
    <phoneticPr fontId="2" type="noConversion"/>
  </si>
  <si>
    <t>增益总伤</t>
    <phoneticPr fontId="2" type="noConversion"/>
  </si>
  <si>
    <t>覆盖率</t>
    <phoneticPr fontId="2" type="noConversion"/>
  </si>
  <si>
    <t>回转</t>
    <phoneticPr fontId="2" type="noConversion"/>
  </si>
  <si>
    <t>增益元素伤害</t>
    <phoneticPr fontId="2" type="noConversion"/>
  </si>
  <si>
    <t>元素吃拐率</t>
    <phoneticPr fontId="2" type="noConversion"/>
  </si>
  <si>
    <t>部署费用</t>
  </si>
  <si>
    <t>技能初始</t>
  </si>
  <si>
    <t>技能消耗</t>
  </si>
  <si>
    <t>技能时长</t>
  </si>
  <si>
    <t>琴柳-支援号令·γ型</t>
  </si>
  <si>
    <t>琴柳-支援号令·γ型</t>
    <phoneticPr fontId="2" type="noConversion"/>
  </si>
  <si>
    <t>桃金娘(满潜)-支援号令·β型</t>
  </si>
  <si>
    <t>桃金娘(满潜)-支援号令·β型</t>
    <phoneticPr fontId="2" type="noConversion"/>
  </si>
  <si>
    <t>技能回费</t>
    <phoneticPr fontId="2" type="noConversion"/>
  </si>
  <si>
    <t>回费效率</t>
    <phoneticPr fontId="2" type="noConversion"/>
  </si>
  <si>
    <t>焰尾-迅敏直觉</t>
  </si>
  <si>
    <t>焰尾-迅敏直觉</t>
    <phoneticPr fontId="2" type="noConversion"/>
  </si>
  <si>
    <t>伺夜(满潜)-领袖的馈赠</t>
  </si>
  <si>
    <t>伺夜(满潜)-领袖的馈赠</t>
    <phoneticPr fontId="2" type="noConversion"/>
  </si>
  <si>
    <t>伊内丝-暗夜无明</t>
    <phoneticPr fontId="2" type="noConversion"/>
  </si>
  <si>
    <t>缪尔赛思-渐进性润化</t>
  </si>
  <si>
    <t>缪尔赛思-渐进性润化</t>
    <phoneticPr fontId="2" type="noConversion"/>
  </si>
  <si>
    <t>部署返还费用</t>
    <phoneticPr fontId="2" type="noConversion"/>
  </si>
  <si>
    <t>部署费用自然回复速度比例提升</t>
    <phoneticPr fontId="2" type="noConversion"/>
  </si>
  <si>
    <t>忍冬-隐狐之艺</t>
    <phoneticPr fontId="2" type="noConversion"/>
  </si>
  <si>
    <t>推进之王/嵯峨-冲锋号令·γ型</t>
  </si>
  <si>
    <t>推进之王/嵯峨-冲锋号令·γ型</t>
    <phoneticPr fontId="2" type="noConversion"/>
  </si>
  <si>
    <t>初始部署费用</t>
    <phoneticPr fontId="2" type="noConversion"/>
  </si>
  <si>
    <t>部署费用自然回复速度</t>
    <phoneticPr fontId="2" type="noConversion"/>
  </si>
  <si>
    <t>自然回复</t>
  </si>
  <si>
    <t>忍冬-坠刃拷问</t>
  </si>
  <si>
    <t>忍冬-坠刃拷问</t>
    <phoneticPr fontId="2" type="noConversion"/>
  </si>
  <si>
    <t>超过自然回复时间</t>
    <phoneticPr fontId="2" type="noConversion"/>
  </si>
  <si>
    <t>与自然回复对比表</t>
    <phoneticPr fontId="2" type="noConversion"/>
  </si>
  <si>
    <t>减速</t>
    <phoneticPr fontId="2" type="noConversion"/>
  </si>
  <si>
    <t>停顿</t>
    <phoneticPr fontId="2" type="noConversion"/>
  </si>
  <si>
    <t>眩晕</t>
    <phoneticPr fontId="2" type="noConversion"/>
  </si>
  <si>
    <t>束缚</t>
    <phoneticPr fontId="2" type="noConversion"/>
  </si>
  <si>
    <t>沉默</t>
    <phoneticPr fontId="2" type="noConversion"/>
  </si>
  <si>
    <t>沉睡</t>
    <phoneticPr fontId="2" type="noConversion"/>
  </si>
  <si>
    <t>寒冷</t>
    <phoneticPr fontId="2" type="noConversion"/>
  </si>
  <si>
    <t>冻结</t>
    <phoneticPr fontId="2" type="noConversion"/>
  </si>
  <si>
    <t>浮空</t>
    <phoneticPr fontId="2" type="noConversion"/>
  </si>
  <si>
    <t>手动</t>
    <phoneticPr fontId="2" type="noConversion"/>
  </si>
  <si>
    <t>战栗</t>
    <phoneticPr fontId="2" type="noConversion"/>
  </si>
  <si>
    <t>传送</t>
    <phoneticPr fontId="2" type="noConversion"/>
  </si>
  <si>
    <t>恐惧</t>
    <phoneticPr fontId="2" type="noConversion"/>
  </si>
  <si>
    <t>控制类型</t>
    <phoneticPr fontId="2" type="noConversion"/>
  </si>
  <si>
    <t>技能类型</t>
    <phoneticPr fontId="2" type="noConversion"/>
  </si>
  <si>
    <t>控制覆盖率</t>
    <phoneticPr fontId="2" type="noConversion"/>
  </si>
  <si>
    <t>控制触发概率</t>
    <phoneticPr fontId="2" type="noConversion"/>
  </si>
  <si>
    <t>控制时长</t>
    <phoneticPr fontId="2" type="noConversion"/>
  </si>
  <si>
    <t>技能时长</t>
    <phoneticPr fontId="2" type="noConversion"/>
  </si>
  <si>
    <t>推进之王-碎颅击</t>
    <phoneticPr fontId="2" type="noConversion"/>
  </si>
  <si>
    <t>爆发</t>
    <phoneticPr fontId="2" type="noConversion"/>
  </si>
  <si>
    <t>塞雷娅-钙质化</t>
    <phoneticPr fontId="2" type="noConversion"/>
  </si>
  <si>
    <t>安洁莉娜-常态</t>
    <phoneticPr fontId="2" type="noConversion"/>
  </si>
  <si>
    <t>安洁莉娜-秘杖·微粒模式</t>
    <phoneticPr fontId="2" type="noConversion"/>
  </si>
  <si>
    <t>陈-鞘击</t>
    <phoneticPr fontId="2" type="noConversion"/>
  </si>
  <si>
    <t>陈-赤霄·绝影</t>
    <phoneticPr fontId="2" type="noConversion"/>
  </si>
  <si>
    <t>瞬间</t>
    <phoneticPr fontId="2" type="noConversion"/>
  </si>
  <si>
    <t>麦哲伦-常态高效制冷模块</t>
    <phoneticPr fontId="2" type="noConversion"/>
  </si>
  <si>
    <t>麦哲伦-技能态高效制冷模块</t>
    <phoneticPr fontId="2" type="noConversion"/>
  </si>
  <si>
    <t>莫斯提马-常态</t>
    <phoneticPr fontId="2" type="noConversion"/>
  </si>
  <si>
    <t>莫斯提马-序时之匙</t>
    <phoneticPr fontId="2" type="noConversion"/>
  </si>
  <si>
    <t>莫斯提马-荒时之锁</t>
    <phoneticPr fontId="2" type="noConversion"/>
  </si>
  <si>
    <t>年-铜印</t>
    <phoneticPr fontId="2" type="noConversion"/>
  </si>
  <si>
    <t>阿-常态</t>
    <phoneticPr fontId="2" type="noConversion"/>
  </si>
  <si>
    <t>阿-快速射击</t>
    <phoneticPr fontId="2" type="noConversion"/>
  </si>
  <si>
    <t>刻俄柏-“很冰的斧”</t>
    <phoneticPr fontId="2" type="noConversion"/>
  </si>
  <si>
    <t>刻俄柏-“很重的枪”</t>
    <phoneticPr fontId="2" type="noConversion"/>
  </si>
  <si>
    <t>傀影-夜幕突袭</t>
    <phoneticPr fontId="2" type="noConversion"/>
  </si>
  <si>
    <t>W-惊吓盒子</t>
    <phoneticPr fontId="2" type="noConversion"/>
  </si>
  <si>
    <t>W-D12</t>
    <phoneticPr fontId="2" type="noConversion"/>
  </si>
  <si>
    <t>温蒂-炮管敲击</t>
    <phoneticPr fontId="2" type="noConversion"/>
  </si>
  <si>
    <t>温蒂-水炮模式</t>
    <phoneticPr fontId="2" type="noConversion"/>
  </si>
  <si>
    <t>推</t>
    <phoneticPr fontId="2" type="noConversion"/>
  </si>
  <si>
    <t>温蒂-液氮大炮</t>
    <phoneticPr fontId="2" type="noConversion"/>
  </si>
  <si>
    <t>早露-雪崩击</t>
    <phoneticPr fontId="2" type="noConversion"/>
  </si>
  <si>
    <t>铃兰-常态</t>
    <phoneticPr fontId="2" type="noConversion"/>
  </si>
  <si>
    <t>铃兰-狐火渺然</t>
    <phoneticPr fontId="2" type="noConversion"/>
  </si>
  <si>
    <t>森蚺-震慑劈砍</t>
    <phoneticPr fontId="2" type="noConversion"/>
  </si>
  <si>
    <t>瑕光-慑敌辉光</t>
    <phoneticPr fontId="2" type="noConversion"/>
  </si>
  <si>
    <t>瑕光-天赋</t>
    <phoneticPr fontId="2" type="noConversion"/>
  </si>
  <si>
    <t>泥岩-岩崩锤</t>
    <phoneticPr fontId="2" type="noConversion"/>
  </si>
  <si>
    <t>泥岩-秽壤的血脉</t>
    <phoneticPr fontId="2" type="noConversion"/>
  </si>
  <si>
    <t>迷迭香-末梢阻断</t>
    <phoneticPr fontId="2" type="noConversion"/>
  </si>
  <si>
    <t>迷迭香-“如你所愿”</t>
    <phoneticPr fontId="2" type="noConversion"/>
  </si>
  <si>
    <t>山-震地碎岩击</t>
    <phoneticPr fontId="2" type="noConversion"/>
  </si>
  <si>
    <t>夕-写意胜形</t>
    <phoneticPr fontId="2" type="noConversion"/>
  </si>
  <si>
    <t>灰烬-天赋</t>
    <phoneticPr fontId="2" type="noConversion"/>
  </si>
  <si>
    <t>灰烬-攻坚榴弹</t>
    <phoneticPr fontId="2" type="noConversion"/>
  </si>
  <si>
    <t>异客-电能之触</t>
    <phoneticPr fontId="2" type="noConversion"/>
  </si>
  <si>
    <t>异客-辉煌裂片</t>
    <phoneticPr fontId="2" type="noConversion"/>
  </si>
  <si>
    <t>歌蕾蒂娅-缺水的碎漩狂舞</t>
    <phoneticPr fontId="2" type="noConversion"/>
  </si>
  <si>
    <t>歌蕾蒂娅-缺水的大洋裂断</t>
    <phoneticPr fontId="2" type="noConversion"/>
  </si>
  <si>
    <t>拉</t>
    <phoneticPr fontId="2" type="noConversion"/>
  </si>
  <si>
    <t>歌蕾蒂娅-缺水的掌握怒海</t>
    <phoneticPr fontId="2" type="noConversion"/>
  </si>
  <si>
    <t>卡涅利安-沙缚镣锁</t>
    <phoneticPr fontId="2" type="noConversion"/>
  </si>
  <si>
    <t>帕拉斯-信念的长鞭</t>
    <phoneticPr fontId="2" type="noConversion"/>
  </si>
  <si>
    <t>假日威龙陈-“堇青之夜”</t>
    <phoneticPr fontId="2" type="noConversion"/>
  </si>
  <si>
    <t>假日威龙陈-“假日风暴”</t>
    <phoneticPr fontId="2" type="noConversion"/>
  </si>
  <si>
    <t>水月-常态</t>
    <phoneticPr fontId="2" type="noConversion"/>
  </si>
  <si>
    <t>水月-囚徒困境</t>
    <phoneticPr fontId="2" type="noConversion"/>
  </si>
  <si>
    <t>水月-镜花水月</t>
    <phoneticPr fontId="2" type="noConversion"/>
  </si>
  <si>
    <t>琴柳-光辉旗帜</t>
    <phoneticPr fontId="2" type="noConversion"/>
  </si>
  <si>
    <t>焰尾-“红松林”</t>
    <phoneticPr fontId="2" type="noConversion"/>
  </si>
  <si>
    <t>灵知-常态</t>
    <phoneticPr fontId="2" type="noConversion"/>
  </si>
  <si>
    <t>灵知-失温症</t>
    <phoneticPr fontId="2" type="noConversion"/>
  </si>
  <si>
    <t>令-笑鸣瑟</t>
    <phoneticPr fontId="2" type="noConversion"/>
  </si>
  <si>
    <t>老鲤-常态</t>
    <phoneticPr fontId="2" type="noConversion"/>
  </si>
  <si>
    <t>老鲤-贵客盈门</t>
    <phoneticPr fontId="2" type="noConversion"/>
  </si>
  <si>
    <t>澄闪-澄净闪耀</t>
    <phoneticPr fontId="2" type="noConversion"/>
  </si>
  <si>
    <t>艾丽妮-起风</t>
    <phoneticPr fontId="2" type="noConversion"/>
  </si>
  <si>
    <t>艾丽妮-裂潮</t>
    <phoneticPr fontId="2" type="noConversion"/>
  </si>
  <si>
    <t>艾丽妮-判决</t>
    <phoneticPr fontId="2" type="noConversion"/>
  </si>
  <si>
    <t>归溟幽灵鲨-生存的渴望</t>
    <phoneticPr fontId="2" type="noConversion"/>
  </si>
  <si>
    <t>黑键-荒芜回响</t>
    <phoneticPr fontId="2" type="noConversion"/>
  </si>
  <si>
    <t>多萝西-流沙区域生成</t>
    <phoneticPr fontId="2" type="noConversion"/>
  </si>
  <si>
    <t>多萝西-高速共振排障</t>
    <phoneticPr fontId="2" type="noConversion"/>
  </si>
  <si>
    <t>百炼嘉维尔-链锯强袭</t>
    <phoneticPr fontId="2" type="noConversion"/>
  </si>
  <si>
    <t>缄默德克萨斯-剑雨滂沱</t>
    <phoneticPr fontId="2" type="noConversion"/>
  </si>
  <si>
    <t>缄默德克萨斯-细雨无声</t>
    <phoneticPr fontId="2" type="noConversion"/>
  </si>
  <si>
    <t>重岳-拂尘</t>
    <phoneticPr fontId="2" type="noConversion"/>
  </si>
  <si>
    <t>林-常态</t>
    <phoneticPr fontId="2" type="noConversion"/>
  </si>
  <si>
    <t>林-玲珑</t>
    <phoneticPr fontId="2" type="noConversion"/>
  </si>
  <si>
    <t>仇白-留羽</t>
    <phoneticPr fontId="2" type="noConversion"/>
  </si>
  <si>
    <t>仇白-承影</t>
    <phoneticPr fontId="2" type="noConversion"/>
  </si>
  <si>
    <t>伊内丝-常态</t>
    <phoneticPr fontId="2" type="noConversion"/>
  </si>
  <si>
    <t>伊内丝-天赋</t>
    <phoneticPr fontId="2" type="noConversion"/>
  </si>
  <si>
    <t>缪尔赛思-浅层非熵适应</t>
    <phoneticPr fontId="2" type="noConversion"/>
  </si>
  <si>
    <t>霍尔海雅-但为求索</t>
    <phoneticPr fontId="2" type="noConversion"/>
  </si>
  <si>
    <t>霍尔海雅-群星逶迤</t>
    <phoneticPr fontId="2" type="noConversion"/>
  </si>
  <si>
    <t>霍尔海雅-博览者的狂语</t>
    <phoneticPr fontId="2" type="noConversion"/>
  </si>
  <si>
    <t>霍尔海雅-常态</t>
    <phoneticPr fontId="2" type="noConversion"/>
  </si>
  <si>
    <t>提丰-冰原秩序</t>
    <phoneticPr fontId="2" type="noConversion"/>
  </si>
  <si>
    <t>提丰-“永恒狩猎”</t>
    <phoneticPr fontId="2" type="noConversion"/>
  </si>
  <si>
    <t>提丰-天赋</t>
    <phoneticPr fontId="2" type="noConversion"/>
  </si>
  <si>
    <t>琳琅诗怀雅-“见面礼”</t>
    <phoneticPr fontId="2" type="noConversion"/>
  </si>
  <si>
    <t>琳琅诗怀雅-千金一掷</t>
    <phoneticPr fontId="2" type="noConversion"/>
  </si>
  <si>
    <t>涤火杰西卡-饱和迸射</t>
    <phoneticPr fontId="2" type="noConversion"/>
  </si>
  <si>
    <t>赫德雷-余烬重荷</t>
    <phoneticPr fontId="2" type="noConversion"/>
  </si>
  <si>
    <t>赫德雷-死境硝烟</t>
    <phoneticPr fontId="2" type="noConversion"/>
  </si>
  <si>
    <t>塑心-常态</t>
    <phoneticPr fontId="2" type="noConversion"/>
  </si>
  <si>
    <t>锏-纯粹的武力</t>
    <phoneticPr fontId="2" type="noConversion"/>
  </si>
  <si>
    <t>锏-无声的嘲笑</t>
    <phoneticPr fontId="2" type="noConversion"/>
  </si>
  <si>
    <t>锏-归于宁静</t>
    <phoneticPr fontId="2" type="noConversion"/>
  </si>
  <si>
    <t>莱伊-“得见光芒”</t>
    <phoneticPr fontId="2" type="noConversion"/>
  </si>
  <si>
    <t>莱伊-脱身矢</t>
    <phoneticPr fontId="2" type="noConversion"/>
  </si>
  <si>
    <t>左乐-佑序有炎</t>
    <phoneticPr fontId="2" type="noConversion"/>
  </si>
  <si>
    <t>黍-离离枯荣</t>
    <phoneticPr fontId="2" type="noConversion"/>
  </si>
  <si>
    <t>艾拉-震荡坚守</t>
    <phoneticPr fontId="2" type="noConversion"/>
  </si>
  <si>
    <t>艾拉-眩目阻滞</t>
    <phoneticPr fontId="2" type="noConversion"/>
  </si>
  <si>
    <t>艾拉-“博萨克风暴”</t>
    <phoneticPr fontId="2" type="noConversion"/>
  </si>
  <si>
    <t>阿斯卡纶-常态</t>
    <phoneticPr fontId="2" type="noConversion"/>
  </si>
  <si>
    <t>阿斯卡纶-恩赐</t>
    <phoneticPr fontId="2" type="noConversion"/>
  </si>
  <si>
    <t>维什戴尔-定点清算</t>
    <phoneticPr fontId="2" type="noConversion"/>
  </si>
  <si>
    <t>维什戴尔-爆裂黎明</t>
    <phoneticPr fontId="2" type="noConversion"/>
  </si>
  <si>
    <t>逻各斯-常态</t>
    <phoneticPr fontId="2" type="noConversion"/>
  </si>
  <si>
    <t>逻各斯-提喻</t>
    <phoneticPr fontId="2" type="noConversion"/>
  </si>
  <si>
    <t>魔王-明日渺远不及</t>
    <phoneticPr fontId="2" type="noConversion"/>
  </si>
  <si>
    <t>乌尔比安-必须开辟的通路</t>
    <phoneticPr fontId="2" type="noConversion"/>
  </si>
  <si>
    <t>乌尔比安-必须促成的接触</t>
    <phoneticPr fontId="2" type="noConversion"/>
  </si>
  <si>
    <t>妮芙-怵然震爆</t>
    <phoneticPr fontId="2" type="noConversion"/>
  </si>
  <si>
    <t>佩佩-时光震荡</t>
    <phoneticPr fontId="2" type="noConversion"/>
  </si>
  <si>
    <t>娜仁图亚-恶魇</t>
    <phoneticPr fontId="2" type="noConversion"/>
  </si>
  <si>
    <t>娜仁图亚-吞日</t>
    <phoneticPr fontId="2" type="noConversion"/>
  </si>
  <si>
    <t>玛露西尔-召唤使魔</t>
    <phoneticPr fontId="2" type="noConversion"/>
  </si>
  <si>
    <t>玛露西尔-爆破魔法</t>
    <phoneticPr fontId="2" type="noConversion"/>
  </si>
  <si>
    <t>荒芜拉普兰德-逐猎狂飙</t>
    <phoneticPr fontId="2" type="noConversion"/>
  </si>
  <si>
    <t>荒芜拉普兰德-终幕·浩劫</t>
    <phoneticPr fontId="2" type="noConversion"/>
  </si>
  <si>
    <t>荒芜拉普兰德-常态</t>
    <phoneticPr fontId="2" type="noConversion"/>
  </si>
  <si>
    <t>弑君者-烽烟行刑场</t>
    <phoneticPr fontId="2" type="noConversion"/>
  </si>
  <si>
    <t>烛煌-沸血燎原</t>
    <phoneticPr fontId="2" type="noConversion"/>
  </si>
  <si>
    <t>死芒-折朽</t>
    <phoneticPr fontId="2" type="noConversion"/>
  </si>
  <si>
    <t>蕾缪安</t>
  </si>
  <si>
    <t>蕾缪安</t>
    <phoneticPr fontId="2" type="noConversion"/>
  </si>
  <si>
    <t>LT17</t>
    <phoneticPr fontId="2" type="noConversion"/>
  </si>
  <si>
    <t>LT17Y</t>
    <phoneticPr fontId="2" type="noConversion"/>
  </si>
  <si>
    <t>精英或领袖敌人在拉特兰干员的攻击范围内停留超过8秒后被通缉，受到拉特兰干员的攻击时伤害提升15%，蕾缪安可以攻击到所有被通缉的目标</t>
    <phoneticPr fontId="2" type="noConversion"/>
  </si>
  <si>
    <t>在场20秒后，攻击力+10%，自身弹药类技能弹药上限+1</t>
    <phoneticPr fontId="2" type="noConversion"/>
  </si>
  <si>
    <t>在场15秒后，攻击力+18%，自身弹药类技能弹药上限+2，其他拉特兰干员弹药类技能弹药上限+1</t>
    <phoneticPr fontId="2" type="noConversion"/>
  </si>
  <si>
    <t>新约能天使</t>
  </si>
  <si>
    <t>新约能天使</t>
    <phoneticPr fontId="2" type="noConversion"/>
  </si>
  <si>
    <t>PL08</t>
    <phoneticPr fontId="2" type="noConversion"/>
  </si>
  <si>
    <t>PL08X</t>
    <phoneticPr fontId="2" type="noConversion"/>
  </si>
  <si>
    <t>在场时，每当有友方干员的弹药被消耗就会回复自身6%生命值，并有25%概率立即对该干员攻击范围的敌人召唤一次轰炸，造成相当于自身攻击力150%的物理溅射伤害</t>
    <phoneticPr fontId="2" type="noConversion"/>
  </si>
  <si>
    <t>在场时，携带弹药类技能的干员攻击力+9%，对【拉特兰】干员的效果翻倍</t>
    <phoneticPr fontId="2" type="noConversion"/>
  </si>
  <si>
    <t>在场时，每当有友方干员的弹药被消耗就会回复自身6%生命值，并有35%概率立即对该干员攻击范围的敌人召唤一次轰炸，造成相当于自身攻击力185%的物理溅射伤害</t>
    <phoneticPr fontId="2" type="noConversion"/>
  </si>
  <si>
    <t>增益-伤害-神经损伤比例提升(最终乘算)</t>
    <phoneticPr fontId="2" type="noConversion"/>
  </si>
  <si>
    <t>增益-伤害-元素脆弱-敌方受到的元素伤害比例提升(最终乘算)-神经</t>
    <phoneticPr fontId="2" type="noConversion"/>
  </si>
  <si>
    <t>II01D</t>
    <phoneticPr fontId="2" type="noConversion"/>
  </si>
  <si>
    <t>神经</t>
    <phoneticPr fontId="2" type="noConversion"/>
  </si>
  <si>
    <t>可以进行远程攻击，但此时攻击力降低至80%，造成伤害时附带相当于10%伤害的神经损伤</t>
    <phoneticPr fontId="2" type="noConversion"/>
  </si>
  <si>
    <t>攻击使目标中毒，在3秒内每秒受到300点法术伤害（对会远程攻击的目标伤害加倍）。如果敌方单位处于神经损伤爆发期间，中毒伤害变为2.5倍且类型改为元素伤害</t>
    <phoneticPr fontId="2" type="noConversion"/>
  </si>
  <si>
    <t>领主</t>
  </si>
  <si>
    <t>LT08Z</t>
    <phoneticPr fontId="2" type="noConversion"/>
  </si>
  <si>
    <t>优先攻击空中单位，在集成战略中，每有一个携带攻击回复技能的干员在场，空弦攻击距离+1（最高提升至+3）</t>
    <phoneticPr fontId="2" type="noConversion"/>
  </si>
  <si>
    <t>在场时所有【狙击】干员的攻击回复技能每2.5秒回复1点技力；在集成战略中，所有干员的攻击回复技能都享受该效果且能被空弦的攻击回复技力，所有干员的攻击回复技能持续时间内攻击力+50%</t>
    <phoneticPr fontId="2" type="noConversion"/>
  </si>
  <si>
    <t>HK07Z</t>
    <phoneticPr fontId="2" type="noConversion"/>
  </si>
  <si>
    <t>对攻击范围内所有敌人造成伤害，拥有50%的物理和法术闪避且不容易成为敌人的攻击目标，在集成战略中，攻击速度+50，每秒恢复4%生命值</t>
    <phoneticPr fontId="2" type="noConversion"/>
  </si>
  <si>
    <t>攻击时对攻击目标中生命值最少的敌人额外造成相当于攻击力50%的法术伤害；在集成战略中，目标数+1并将其大力地拖拽至面前，技能期间目标数再+2</t>
    <phoneticPr fontId="2" type="noConversion"/>
  </si>
  <si>
    <t>KZ08X</t>
    <phoneticPr fontId="2" type="noConversion"/>
  </si>
  <si>
    <t>通常不攻击且阻挡数为0，技能未开启时40秒内攻击力逐渐提升至最高+200%且技能结束时重置攻击力，部署后获得+100%加成</t>
    <phoneticPr fontId="2" type="noConversion"/>
  </si>
  <si>
    <t>攻击敌人时攻击力提升至120%。周围存在3名及以上敌人时攻击力提升至125%且受到的伤害减少25%</t>
    <phoneticPr fontId="2" type="noConversion"/>
  </si>
  <si>
    <t>RL10Y</t>
    <phoneticPr fontId="2" type="noConversion"/>
  </si>
  <si>
    <t>攻击对2个目标造成法术伤害，技能开启后改为治疗2个友方单位（治疗量相当于75%攻击力）</t>
    <phoneticPr fontId="2" type="noConversion"/>
  </si>
  <si>
    <t>攻击范围内生命低于50%的友军每秒恢复相当于淬羽赫默攻击力5%的生命，且其中每个干员低于50%生命时仅一次立刻获得淬羽赫默生命上限50%的屏障，【莱茵生命】干员的效果翻倍</t>
    <phoneticPr fontId="2" type="noConversion"/>
  </si>
  <si>
    <t>RL09Y</t>
    <phoneticPr fontId="2" type="noConversion"/>
  </si>
  <si>
    <t>可以在攻击范围内选择一次战术点来召唤援军， 援军阻挡的敌人更容易受到我方的攻击，自身攻击援军阻挡的敌人时攻击力提升至165%</t>
    <phoneticPr fontId="2" type="noConversion"/>
  </si>
  <si>
    <t>携带时【莱茵生命】干员部署费用-2，首名【莱茵生命】干员部署费用额外-1。使用流形复制【莱茵生命】干员时，缪尔赛思立刻获得10技力；且部署当前复制的【莱茵生命】干员时使其立刻获得10技力</t>
    <phoneticPr fontId="2" type="noConversion"/>
  </si>
  <si>
    <t>R315Y</t>
    <phoneticPr fontId="2" type="noConversion"/>
  </si>
  <si>
    <t>对未伤害过自身的地面敌人造成的物理伤害提升35%且造成的晕眩效果影响时间+50%</t>
    <phoneticPr fontId="2" type="noConversion"/>
  </si>
  <si>
    <t>信仰搅拌机</t>
    <phoneticPr fontId="2" type="noConversion"/>
  </si>
  <si>
    <t>LT32</t>
    <phoneticPr fontId="2" type="noConversion"/>
  </si>
  <si>
    <t>每次造成伤害使自身10秒内防御力+30，攻击速度+3，最多可叠加3层</t>
    <phoneticPr fontId="2" type="noConversion"/>
  </si>
  <si>
    <t>若8秒内未主动攻击，获得相当于生命上限15%的屏障，失去屏障后重新计时</t>
    <phoneticPr fontId="2" type="noConversion"/>
  </si>
  <si>
    <t>LT32X</t>
    <phoneticPr fontId="2" type="noConversion"/>
  </si>
  <si>
    <t>每次造成伤害使自身10秒内防御力+50，攻击速度+5，最多可叠加3层；层数叠满时，使场上所有【拉特兰】干员的攻击速度不会低于战斗开始时的攻击速度</t>
    <phoneticPr fontId="2" type="noConversion"/>
  </si>
  <si>
    <t>持续技能</t>
    <phoneticPr fontId="2" type="noConversion"/>
  </si>
  <si>
    <t>爆发技能</t>
    <phoneticPr fontId="2" type="noConversion"/>
  </si>
  <si>
    <t>瞬间技能</t>
    <phoneticPr fontId="2" type="noConversion"/>
  </si>
  <si>
    <t>一技能</t>
    <phoneticPr fontId="2" type="noConversion"/>
  </si>
  <si>
    <t>二技能</t>
    <phoneticPr fontId="2" type="noConversion"/>
  </si>
  <si>
    <t>三技能</t>
    <phoneticPr fontId="2" type="noConversion"/>
  </si>
  <si>
    <t>一技能(开启后立即停止)</t>
    <phoneticPr fontId="2" type="noConversion"/>
  </si>
  <si>
    <t>普攻</t>
    <phoneticPr fontId="2" type="noConversion"/>
  </si>
  <si>
    <t>二技能(充能两次后连续开启两次)</t>
    <phoneticPr fontId="2" type="noConversion"/>
  </si>
  <si>
    <t>一技能(未开启状态)</t>
    <phoneticPr fontId="2" type="noConversion"/>
  </si>
  <si>
    <t>二技能(第二次使用)</t>
    <phoneticPr fontId="2" type="noConversion"/>
  </si>
  <si>
    <t>三技能(主目标对应的心烛在场时)</t>
    <phoneticPr fontId="2" type="noConversion"/>
  </si>
  <si>
    <t>二技能(周围8格有2个友方单位)</t>
    <phoneticPr fontId="2" type="noConversion"/>
  </si>
  <si>
    <t>三技能(周围8格有4个友方单位)</t>
    <phoneticPr fontId="2" type="noConversion"/>
  </si>
  <si>
    <t>三技能(追加吟唱消耗全部80点魔力)</t>
    <phoneticPr fontId="2" type="noConversion"/>
  </si>
  <si>
    <t>普攻(第二天赋满层)</t>
    <phoneticPr fontId="2" type="noConversion"/>
  </si>
  <si>
    <t>三技能(第二天赋满层)</t>
    <phoneticPr fontId="2" type="noConversion"/>
  </si>
  <si>
    <t>二技能(充能两次后连续开启两次,第二天赋满层)</t>
    <phoneticPr fontId="2" type="noConversion"/>
  </si>
  <si>
    <t>二技能(第二天赋满层)</t>
    <phoneticPr fontId="2" type="noConversion"/>
  </si>
  <si>
    <t>三技能(扔出船锚后停止技能)</t>
    <phoneticPr fontId="2" type="noConversion"/>
  </si>
  <si>
    <t>三技能(3个召唤物在场时)</t>
    <phoneticPr fontId="2" type="noConversion"/>
  </si>
  <si>
    <t>三技能(打出一发后停止技能)</t>
    <phoneticPr fontId="2" type="noConversion"/>
  </si>
  <si>
    <t>一技能(周围4格有高台)</t>
    <phoneticPr fontId="2" type="noConversion"/>
  </si>
  <si>
    <t>二技能(周围4格有高台)</t>
    <phoneticPr fontId="2" type="noConversion"/>
  </si>
  <si>
    <t>一技能(未触发低生命斩杀时)</t>
    <phoneticPr fontId="2" type="noConversion"/>
  </si>
  <si>
    <t>三技能(连续使用4个陷阱)</t>
    <phoneticPr fontId="2" type="noConversion"/>
  </si>
  <si>
    <t>普攻(第二天赋未生效时)</t>
    <phoneticPr fontId="2" type="noConversion"/>
  </si>
  <si>
    <t>三技能(第二天赋未生效时)</t>
    <phoneticPr fontId="2" type="noConversion"/>
  </si>
  <si>
    <t>一技能(生命值满时)</t>
    <phoneticPr fontId="2" type="noConversion"/>
  </si>
  <si>
    <t>二技能(生命值低于30%时)</t>
    <phoneticPr fontId="2" type="noConversion"/>
  </si>
  <si>
    <t>三技能(生命值低于50%时)</t>
    <phoneticPr fontId="2" type="noConversion"/>
  </si>
  <si>
    <t>二技能(不部署召唤物,第二天赋满层)</t>
    <phoneticPr fontId="2" type="noConversion"/>
  </si>
  <si>
    <t>三技能(满子弹时开启,第二天赋满层)</t>
    <phoneticPr fontId="2" type="noConversion"/>
  </si>
  <si>
    <t>一技能(充能两次后连续开启两次,第二天赋满层)</t>
    <phoneticPr fontId="2" type="noConversion"/>
  </si>
  <si>
    <t>一技能(副目标地位与主目标地位相同)</t>
    <phoneticPr fontId="2" type="noConversion"/>
  </si>
  <si>
    <t>三技能(第二次及以后使用)</t>
    <phoneticPr fontId="2" type="noConversion"/>
  </si>
  <si>
    <t>二技能(开启状态)</t>
    <phoneticPr fontId="2" type="noConversion"/>
  </si>
  <si>
    <t>一技能(不部署召唤物)</t>
    <phoneticPr fontId="2" type="noConversion"/>
  </si>
  <si>
    <t>三技能(部署2次召唤物)</t>
    <phoneticPr fontId="2" type="noConversion"/>
  </si>
  <si>
    <t>三技能(发射一枚炮弹后停止技能)</t>
    <phoneticPr fontId="2" type="noConversion"/>
  </si>
  <si>
    <t>三技能(第一天赋满层)</t>
    <phoneticPr fontId="2" type="noConversion"/>
  </si>
  <si>
    <t>三技能(不停止技能,第一天赋满层,特性满层)</t>
    <phoneticPr fontId="2" type="noConversion"/>
  </si>
  <si>
    <t>二技能(连续放置10个香槟炸弹,第一天赋满层,特性满层)</t>
    <phoneticPr fontId="2" type="noConversion"/>
  </si>
  <si>
    <t>三技能(金币充满后停止技能,第一天赋满层,特性满层)</t>
    <phoneticPr fontId="2" type="noConversion"/>
  </si>
  <si>
    <t>二技能(第二次使用,第一天赋满层)</t>
    <phoneticPr fontId="2" type="noConversion"/>
  </si>
  <si>
    <t>三技能(打出一发后停止技能,第一天赋满层)</t>
    <phoneticPr fontId="2" type="noConversion"/>
  </si>
  <si>
    <t>一技能(无其他拉特兰干员在场)</t>
    <phoneticPr fontId="2" type="noConversion"/>
  </si>
  <si>
    <t>三技能(无其他拉特兰干员在场)</t>
    <phoneticPr fontId="2" type="noConversion"/>
  </si>
  <si>
    <t>三技能(打出一发后停止技能,无其他拉特兰干员在场)</t>
    <phoneticPr fontId="2" type="noConversion"/>
  </si>
  <si>
    <t>普攻(复制艾拉,1个召唤物在场)</t>
    <phoneticPr fontId="2" type="noConversion"/>
  </si>
  <si>
    <t>三技能(复制艾拉,4个召唤物在场)</t>
    <phoneticPr fontId="2" type="noConversion"/>
  </si>
  <si>
    <t>普攻(本体+1个召唤物,第二天赋未生效)</t>
    <phoneticPr fontId="2" type="noConversion"/>
  </si>
  <si>
    <t>二技能(第二天赋未生效)</t>
    <phoneticPr fontId="2" type="noConversion"/>
  </si>
  <si>
    <t>三技能(满级召唤物释放技能的同时开启,第二天赋未生效)</t>
    <phoneticPr fontId="2" type="noConversion"/>
  </si>
  <si>
    <t>一技能(第一天赋偷取到110攻击力)</t>
    <phoneticPr fontId="2" type="noConversion"/>
  </si>
  <si>
    <t>二技能(第一天赋偷取到110攻击力)</t>
    <phoneticPr fontId="2" type="noConversion"/>
  </si>
  <si>
    <t>三技能(影哨穿过目标造成的单次伤害,第一天赋未偷取)</t>
    <phoneticPr fontId="2" type="noConversion"/>
  </si>
  <si>
    <t>一技能(对非飞行单位近战攻击,对飞行单位远程攻击)</t>
    <phoneticPr fontId="2" type="noConversion"/>
  </si>
  <si>
    <t>二技能(技能结束时的单次伤害)</t>
    <phoneticPr fontId="2" type="noConversion"/>
  </si>
  <si>
    <t>一技能(开启状态,琉璃璧未破碎)</t>
    <phoneticPr fontId="2" type="noConversion"/>
  </si>
  <si>
    <t>三技能(未击倒目标,琉璃璧未破碎)</t>
    <phoneticPr fontId="2" type="noConversion"/>
  </si>
  <si>
    <t>二技能(第一天赋生效时充能两次后连续开启两次)</t>
    <phoneticPr fontId="2" type="noConversion"/>
  </si>
  <si>
    <t>三技能(累计使用五次后)</t>
    <phoneticPr fontId="2" type="noConversion"/>
  </si>
  <si>
    <t>二技能(生命值低于50%时)</t>
    <phoneticPr fontId="2" type="noConversion"/>
  </si>
  <si>
    <t>普攻(复制艾拉,1个召唤物在场,非飞行目标被召唤物阻挡)</t>
    <phoneticPr fontId="2" type="noConversion"/>
  </si>
  <si>
    <t>三技能(复制艾拉,4个召唤物在场,非飞行目标被召唤物阻挡)</t>
    <phoneticPr fontId="2" type="noConversion"/>
  </si>
  <si>
    <t>二技能(生命值高于80%时)</t>
    <phoneticPr fontId="2" type="noConversion"/>
  </si>
  <si>
    <t>二技能(未储存攻击能量)</t>
    <phoneticPr fontId="2" type="noConversion"/>
  </si>
  <si>
    <t>三技能(储存4份攻击能量后开启技能)</t>
    <phoneticPr fontId="2" type="noConversion"/>
  </si>
  <si>
    <t>三技能(储存4份攻击能量一齐发射造成的伤害)</t>
    <phoneticPr fontId="2" type="noConversion"/>
  </si>
  <si>
    <t>三技能(储存5份攻击能量后开启技能)</t>
    <phoneticPr fontId="2" type="noConversion"/>
  </si>
  <si>
    <t>三技能(储存5份攻击能量一齐发射造成的伤害)</t>
    <phoneticPr fontId="2" type="noConversion"/>
  </si>
  <si>
    <t>一技能(第一天赋满层)</t>
    <phoneticPr fontId="2" type="noConversion"/>
  </si>
  <si>
    <t>二技能(目标生命值高于50%,第一天赋满层)</t>
    <phoneticPr fontId="2" type="noConversion"/>
  </si>
  <si>
    <t>三技能(第二次使用)</t>
    <phoneticPr fontId="2" type="noConversion"/>
  </si>
  <si>
    <t>三技能(非技能期间,3个召唤物在场时)</t>
    <phoneticPr fontId="2" type="noConversion"/>
  </si>
  <si>
    <t>二技能(偷取攻速时)</t>
    <phoneticPr fontId="2" type="noConversion"/>
  </si>
  <si>
    <t>持续初动</t>
    <phoneticPr fontId="2" type="noConversion"/>
  </si>
  <si>
    <t>三技能(第一天赋生效时)</t>
    <phoneticPr fontId="2" type="noConversion"/>
  </si>
  <si>
    <t>一技能(在场15秒后,攻击时目标未被击倒)</t>
    <phoneticPr fontId="2" type="noConversion"/>
  </si>
  <si>
    <t>二技能(在场15秒后开启技能,如主目标为精英或领袖敌人则在拉特兰干员的攻击范围内停留超过8秒且攻击该目标时蓄力达到最高攻击倍率,攻击时目标未被击倒)</t>
    <phoneticPr fontId="2" type="noConversion"/>
  </si>
  <si>
    <t>酒神</t>
  </si>
  <si>
    <t>标准</t>
  </si>
  <si>
    <t>神经</t>
  </si>
  <si>
    <t>输出 控制 保护</t>
  </si>
  <si>
    <t>-</t>
  </si>
  <si>
    <t>酒神</t>
    <phoneticPr fontId="2" type="noConversion"/>
  </si>
  <si>
    <t>攻击附带相当于攻击力30%的神经损伤，并对目标周围其他敌人造成一次相当于攻击力20%的神经损伤</t>
    <phoneticPr fontId="2" type="noConversion"/>
  </si>
  <si>
    <t>在场时，全场处于神经损伤爆发期间的敌人攻击速度-12；攻击范围内的敌人普通攻击时受到70点神经损伤</t>
    <phoneticPr fontId="2" type="noConversion"/>
  </si>
  <si>
    <t>在场时，全场处于神经损伤爆发期间的敌人攻击速度-20；攻击范围内的敌人普通攻击时受到90点神经损伤</t>
    <phoneticPr fontId="2" type="noConversion"/>
  </si>
  <si>
    <t>CT01</t>
    <phoneticPr fontId="2" type="noConversion"/>
  </si>
  <si>
    <t>CT01X</t>
    <phoneticPr fontId="2" type="noConversion"/>
  </si>
  <si>
    <t>增益状态-酒神-暗夜回声</t>
    <phoneticPr fontId="2" type="noConversion"/>
  </si>
  <si>
    <t>酒神-暗夜回声</t>
    <phoneticPr fontId="2" type="noConversion"/>
  </si>
  <si>
    <t>酒神-群体性谵妄</t>
    <phoneticPr fontId="2" type="noConversion"/>
  </si>
  <si>
    <t>诱导</t>
    <phoneticPr fontId="2" type="noConversion"/>
  </si>
  <si>
    <t>DB01X</t>
    <phoneticPr fontId="2" type="noConversion"/>
  </si>
  <si>
    <t>攻击造成法术伤害，可以通过击倒敌人生成召唤物，可攻击到自身召唤物阻挡的敌人且攻击力提升至115%</t>
    <phoneticPr fontId="2" type="noConversion"/>
  </si>
  <si>
    <t>自身和召唤物攻击范围内敌人被击倒时在10秒内自身攻击力+25%，并在攻击范围内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</si>
  <si>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BV23Y</t>
    <phoneticPr fontId="2" type="noConversion"/>
  </si>
  <si>
    <t>攻击造成法术伤害，可以通过击倒敌人生成召唤物，可攻击到自身召唤物阻挡的敌人，攻击范围扩大</t>
    <phoneticPr fontId="2" type="noConversion"/>
  </si>
  <si>
    <t>攻击范围内的地面敌人被击倒时原地生成一个属性更强的木偶舞者（最多存在5个），木偶舞者攻击造成法术伤害，木偶舞者存在时自身攻击力+15%</t>
    <phoneticPr fontId="2" type="noConversion"/>
  </si>
  <si>
    <t>SW00Y</t>
    <phoneticPr fontId="2" type="noConversion"/>
  </si>
  <si>
    <t>攻击对敌人施加效果：移动速度降低18％，每秒受到10％阿斯卡纶当前攻击力的法术伤害，持续25秒，效果最多叠加三层，拥有该效果的敌人被击倒时阿斯卡纶回复10%生命</t>
    <phoneticPr fontId="2" type="noConversion"/>
  </si>
  <si>
    <t>RL07X</t>
    <phoneticPr fontId="2" type="noConversion"/>
  </si>
  <si>
    <t>可以使用陷阱来协助作战，但陷阱无法放置于敌人已在的格子中，可同时部署的陷阱数量提升</t>
    <phoneticPr fontId="2" type="noConversion"/>
  </si>
  <si>
    <t>可以使用8个共振装置（最多拥有13个），踩上去的第一个敌人会触发其效果，部署后立刻在攻击范围内召唤3个共振装置，部署共振装置时有50%概率在攻击范围内额外召唤一个共振装置</t>
    <phoneticPr fontId="2" type="noConversion"/>
  </si>
  <si>
    <t>CB05X</t>
    <phoneticPr fontId="2" type="noConversion"/>
  </si>
  <si>
    <t>防御力+20%，获得25%的物理闪避；触发闪避时下次攻击使目标战栗3秒</t>
    <phoneticPr fontId="2" type="noConversion"/>
  </si>
  <si>
    <t>目标分散站位</t>
    <phoneticPr fontId="2" type="noConversion"/>
  </si>
  <si>
    <t>三技能(在场15秒后开启技能,攻击时目标未被击倒)</t>
    <phoneticPr fontId="2" type="noConversion"/>
  </si>
  <si>
    <t>一技能(开启状态,所有目标位于周围8格内)</t>
    <phoneticPr fontId="2" type="noConversion"/>
  </si>
  <si>
    <t>三技能(主目标位于周围8格内)</t>
    <phoneticPr fontId="2" type="noConversion"/>
  </si>
  <si>
    <t>三技能(主目标位于前1格,第二天赋满层)</t>
    <phoneticPr fontId="2" type="noConversion"/>
  </si>
  <si>
    <t>司霆惊蛰</t>
    <phoneticPr fontId="2" type="noConversion"/>
  </si>
  <si>
    <t>YD25</t>
    <phoneticPr fontId="2" type="noConversion"/>
  </si>
  <si>
    <t>攻击范围内每个地块每秒有10%的概率落雷对所有敌人造成相当于攻击力100%的法术伤害。未开启技能时起飞；技能期间攻击时攻击力提升至107%</t>
    <phoneticPr fontId="2" type="noConversion"/>
  </si>
  <si>
    <t>开启技能时，使攻击范围内所有地面地块落雷，对所有敌人造成相当于攻击力100%的法术伤害和2秒战栗</t>
    <phoneticPr fontId="2" type="noConversion"/>
  </si>
  <si>
    <t>YD25X</t>
    <phoneticPr fontId="2" type="noConversion"/>
  </si>
  <si>
    <t>攻击范围内每个地块每秒有10%的概率落雷对所有敌人造成相当于攻击力100%的法术伤害。未开启技能时起飞；技能期间攻击时攻击力提升至113%</t>
    <phoneticPr fontId="2" type="noConversion"/>
  </si>
  <si>
    <t>三技能(主目标所在地块周围四格中两格为高台、一格为司霆惊蛰、一格为空近战位)</t>
    <phoneticPr fontId="2" type="noConversion"/>
  </si>
  <si>
    <t>司霆惊蛰-天地通明</t>
    <phoneticPr fontId="2" type="noConversion"/>
  </si>
  <si>
    <t>普攻(常态起飞状态)</t>
    <phoneticPr fontId="2" type="noConversion"/>
  </si>
  <si>
    <t>司霆惊蛰</t>
  </si>
  <si>
    <t>VC09Y</t>
    <phoneticPr fontId="2" type="noConversion"/>
  </si>
  <si>
    <t>操作浮游单元造成法术伤害，单元攻击同一敌人伤害提升（最高造成干员120%攻击力的伤害）</t>
    <phoneticPr fontId="2" type="noConversion"/>
  </si>
  <si>
    <t>自身与浮游单元无视敌人20点法术抗性</t>
    <phoneticPr fontId="2" type="noConversion"/>
  </si>
  <si>
    <t>RF22Y</t>
    <phoneticPr fontId="2" type="noConversion"/>
  </si>
  <si>
    <t>同时攻击阻挡的所有敌人，生命值高于50%时受到的物理伤害降低20%</t>
    <phoneticPr fontId="2" type="noConversion"/>
  </si>
  <si>
    <t>被自身阻挡的敌人受到10%的【物理脆弱】，受到的治疗效果提升30%，生命值低于一半时提升至60%</t>
    <phoneticPr fontId="2" type="noConversion"/>
  </si>
  <si>
    <t>SI07Y</t>
    <phoneticPr fontId="2" type="noConversion"/>
  </si>
  <si>
    <t>优先攻击重量最重的敌人，攻击越远的敌人造成的伤害越高（最高提升12%）</t>
    <phoneticPr fontId="2" type="noConversion"/>
  </si>
  <si>
    <t>技能期间对每个敌人前两次造成伤害时，攻击力提升至220%并使目标停顿3秒</t>
    <phoneticPr fontId="2" type="noConversion"/>
  </si>
  <si>
    <t>斩业星熊</t>
    <phoneticPr fontId="2" type="noConversion"/>
  </si>
  <si>
    <t>LM23</t>
    <phoneticPr fontId="2" type="noConversion"/>
  </si>
  <si>
    <t>驭法铁卫</t>
    <phoneticPr fontId="2" type="noConversion"/>
  </si>
  <si>
    <t>技能开启时普通攻击会造成法术伤害</t>
    <phoneticPr fontId="2" type="noConversion"/>
  </si>
  <si>
    <t>生命降至0时进入“我执”：期间不成为其他角色的治疗目标，受到的伤害会继续积累，积累至生命上限的200%时被击倒，5秒内未受到伤害时，每秒回复5%生命，生命大于0时退出“我执”</t>
    <phoneticPr fontId="2" type="noConversion"/>
  </si>
  <si>
    <t>在场时，自身获得最高+50法术抗性和35%攻击力的坚忍（损失70%生命值时达到最大加成）</t>
    <phoneticPr fontId="2" type="noConversion"/>
  </si>
  <si>
    <t>遥</t>
    <phoneticPr fontId="2" type="noConversion"/>
  </si>
  <si>
    <t>HK15</t>
    <phoneticPr fontId="2" type="noConversion"/>
  </si>
  <si>
    <t>输出 治疗 保护 控制</t>
    <phoneticPr fontId="2" type="noConversion"/>
  </si>
  <si>
    <t>HK15Y</t>
    <phoneticPr fontId="2" type="noConversion"/>
  </si>
  <si>
    <t>每过一个攻击间隔，使范围内一名友方单位获得30%庇护的浮泡，浮泡在受到敌方伤害的短暂延迟后破碎</t>
    <phoneticPr fontId="2" type="noConversion"/>
  </si>
  <si>
    <t>浮泡破碎时，为所在的单位治疗相当于遥攻击力25%的生命值</t>
    <phoneticPr fontId="2" type="noConversion"/>
  </si>
  <si>
    <t>浮泡破碎时，为所在的单位治疗相当于遥攻击力25%的生命值，并有20%的概率回复1点技力</t>
    <phoneticPr fontId="2" type="noConversion"/>
  </si>
  <si>
    <t>二技能(生命值满时)</t>
    <phoneticPr fontId="2" type="noConversion"/>
  </si>
  <si>
    <t>三技能(不主动关闭技能,生命值满时)</t>
    <phoneticPr fontId="2" type="noConversion"/>
  </si>
  <si>
    <t>斩业星熊-无始无明</t>
    <phoneticPr fontId="2" type="noConversion"/>
  </si>
  <si>
    <t>二技能(第二次开启,攻击范围内持续有且仅有1个可治疗单位)</t>
    <phoneticPr fontId="2" type="noConversion"/>
  </si>
  <si>
    <t>遥-夏末游鳞</t>
  </si>
  <si>
    <t>遥-夏末游鳞</t>
    <phoneticPr fontId="2" type="noConversion"/>
  </si>
  <si>
    <t>增益状态-遥-常态</t>
    <phoneticPr fontId="2" type="noConversion"/>
  </si>
  <si>
    <t>增益状态-遥-夏末游鳞</t>
    <phoneticPr fontId="2" type="noConversion"/>
  </si>
  <si>
    <t>遥-常态</t>
  </si>
  <si>
    <t>遥-常态</t>
    <phoneticPr fontId="2" type="noConversion"/>
  </si>
  <si>
    <t>斩业星熊</t>
  </si>
  <si>
    <t>遥</t>
  </si>
  <si>
    <t>一技能(主目标位于自身所在格,充能三次后连续开启三次)</t>
    <phoneticPr fontId="2" type="noConversion"/>
  </si>
  <si>
    <t>R112Y</t>
    <phoneticPr fontId="2" type="noConversion"/>
  </si>
  <si>
    <t>攻击范围内的所有敌人，对自己前方一横排的敌人攻击力提升至150%，部署费用减少</t>
    <phoneticPr fontId="2" type="noConversion"/>
  </si>
  <si>
    <t>攻击力+15%，攻击速度+12，当场地中存在水地形时改为攻击力+28%，攻击速度+20，技能开启时，场地视为水地形</t>
    <phoneticPr fontId="2" type="noConversion"/>
  </si>
  <si>
    <t>LM22Z</t>
    <phoneticPr fontId="2" type="noConversion"/>
  </si>
  <si>
    <t>默认</t>
  </si>
  <si>
    <t>再部署时间减少，撤退时不返还部署费用，在场时每3秒消耗3点部署费用（不足时自动撤退），在集成战略中，部署和在场消耗的部署费用-30%，自身每消耗1点费用会令正在再部署中剩余时间最短的干员再部署时间-2秒</t>
    <phoneticPr fontId="2" type="noConversion"/>
  </si>
  <si>
    <t>开启技能时获得1枚金币（可用于技能消耗），技能期间每次特性消耗费用时获得1枚金币，并提升自身4%的攻击力（最多叠加8次），在集成战略中金币上限+5，每有1源石锭攻击力叠加上限+1次（最多60次），特性消耗费用时额外获得1枚金币并叠加3次攻击力</t>
    <phoneticPr fontId="2" type="noConversion"/>
  </si>
  <si>
    <t>R182X</t>
    <phoneticPr fontId="2" type="noConversion"/>
  </si>
  <si>
    <t>攻击造成法术伤害，可以造成元素伤害，对处于元素爆发期间的敌人造成的伤害提升至110%</t>
    <phoneticPr fontId="2" type="noConversion"/>
  </si>
  <si>
    <t>全场有敌人凋亡损伤爆发时，攻击力+3%，最多可叠加10层，叠至10层后，攻击速度+12</t>
    <phoneticPr fontId="2" type="noConversion"/>
  </si>
  <si>
    <t>SG14Z</t>
    <phoneticPr fontId="2" type="noConversion"/>
  </si>
  <si>
    <t>攻击使目标周围的其他敌人受到相当于攻击力50%的群体物理伤害，在生息演算中，若携带资源，则再部署时间大幅度减少(-90%)</t>
    <phoneticPr fontId="2" type="noConversion"/>
  </si>
  <si>
    <t>在场时，所有【近卫】干员的攻击力+16%，在生息演算中，部署时获得宝箱处的视野，每次攻击对所有近卫干员所在位置产生相当于攻击力50%的余震，主目标为资源时，对所有相连的资源也产生一次相当于攻击力50%的余震（最多触发10次）</t>
    <phoneticPr fontId="2" type="noConversion"/>
  </si>
  <si>
    <t>REX1X</t>
    <phoneticPr fontId="2" type="noConversion"/>
  </si>
  <si>
    <t>全场有敌人灼燃损伤爆发开始时，立即对其造成相当于攻击力420%的元素伤害并回复15%最大生命，且在10秒内攻击力+10%</t>
    <phoneticPr fontId="2" type="noConversion"/>
  </si>
  <si>
    <t>被击倒时倒地并获得6000点屏障，倒地期间不能攻击，无法被治疗，每秒回复3%生命；生命回满后复活并使附近的敌人晕眩5秒</t>
  </si>
  <si>
    <t>丰川祥子</t>
  </si>
  <si>
    <t>丰川祥子</t>
    <phoneticPr fontId="2" type="noConversion"/>
  </si>
  <si>
    <t>AM01</t>
    <phoneticPr fontId="2" type="noConversion"/>
  </si>
  <si>
    <t>丰川祥子可以持续攻击且攻击会演奏追踪敌人的音符，音符飘出攻击范围一段时间后消失。每存在一个音符，Ave Mujica成员无视敌人3%的防御力和2%法术抗性（最多叠加至10层）</t>
    <phoneticPr fontId="2" type="noConversion"/>
  </si>
  <si>
    <t>对敌人造成伤害时使Fever+3；其他Ave Mujica成员的攻击范围若与自身原本攻击范围重合，则将其视作攻击范围的延伸；攻击范围内干员攻击速度+12</t>
    <phoneticPr fontId="2" type="noConversion"/>
  </si>
  <si>
    <t>AM01Y</t>
  </si>
  <si>
    <t>AM01Y</t>
    <phoneticPr fontId="2" type="noConversion"/>
  </si>
  <si>
    <t>可以进行远程攻击，但此时攻击力降低至80%，攻击范围内存在2名及以上敌人时攻击速度+12</t>
    <phoneticPr fontId="2" type="noConversion"/>
  </si>
  <si>
    <t>丰川祥子可以持续攻击且攻击会演奏追踪敌人的音符，音符飘出攻击范围一段时间后消失。每存在一个音符，Ave Mujica成员无视敌人5%的防御力和2.5%法术抗性（最多可叠加12层）；技能期间远程攻击不再降低攻击力</t>
    <phoneticPr fontId="2" type="noConversion"/>
  </si>
  <si>
    <t>其他技能1</t>
    <phoneticPr fontId="2" type="noConversion"/>
  </si>
  <si>
    <t>其他技能2</t>
    <phoneticPr fontId="2" type="noConversion"/>
  </si>
  <si>
    <t>其他技能3</t>
    <phoneticPr fontId="2" type="noConversion"/>
  </si>
  <si>
    <t>其他技能4</t>
    <phoneticPr fontId="2" type="noConversion"/>
  </si>
  <si>
    <t>其他技能5</t>
    <phoneticPr fontId="2" type="noConversion"/>
  </si>
  <si>
    <t>三技能(不进入Fever状态,敌人持续位于自身攻击范围内前方最远一格)</t>
    <phoneticPr fontId="2" type="noConversion"/>
  </si>
  <si>
    <t>二技能(风琴音色,不进入Fever状态,敌人持续位于自身攻击范围内前方最远一格)</t>
    <phoneticPr fontId="2" type="noConversion"/>
  </si>
  <si>
    <t>增益状态-丰川祥子-常态</t>
    <phoneticPr fontId="2" type="noConversion"/>
  </si>
  <si>
    <t>丰川祥子-常态</t>
    <phoneticPr fontId="2" type="noConversion"/>
  </si>
  <si>
    <t>LT22Y</t>
    <phoneticPr fontId="2" type="noConversion"/>
  </si>
  <si>
    <t>攻击造成法术伤害，可以造成元素损伤，攻击范围内敌人受到10%的元素脆弱</t>
    <phoneticPr fontId="2" type="noConversion"/>
  </si>
  <si>
    <t>在场时，全场敌人受到的凋亡损伤提高20%，凋亡损伤爆发期间每秒受到150点元素伤害</t>
    <phoneticPr fontId="2" type="noConversion"/>
  </si>
  <si>
    <t>塑心X3+妮芙X3</t>
    <phoneticPr fontId="2" type="noConversion"/>
  </si>
  <si>
    <t>塑心X3+逻各斯D3</t>
    <phoneticPr fontId="2" type="noConversion"/>
  </si>
  <si>
    <t>余2+烛煌X3</t>
    <phoneticPr fontId="2" type="noConversion"/>
  </si>
  <si>
    <t>余2+薇薇安娜D3</t>
    <phoneticPr fontId="2" type="noConversion"/>
  </si>
  <si>
    <t>余2+伊芙利特D3</t>
    <phoneticPr fontId="2" type="noConversion"/>
  </si>
  <si>
    <t>塑心X3+黑键D3</t>
    <phoneticPr fontId="2" type="noConversion"/>
  </si>
  <si>
    <t>凋亡</t>
  </si>
  <si>
    <t>塑心Y3+妮芙X3</t>
    <phoneticPr fontId="2" type="noConversion"/>
  </si>
  <si>
    <t>塑心Y3+逻各斯D3</t>
    <phoneticPr fontId="2" type="noConversion"/>
  </si>
  <si>
    <t>塑心Y3+黑键D3</t>
    <phoneticPr fontId="2" type="noConversion"/>
  </si>
  <si>
    <t>RE41Y</t>
    <phoneticPr fontId="2" type="noConversion"/>
  </si>
  <si>
    <t>在生命值首次低于25%、50%时，回复50%的生命值并在8秒内使生命值不低于50%，且生命值高于50%时攻击无视目标150点防御力</t>
    <phoneticPr fontId="2" type="noConversion"/>
  </si>
  <si>
    <t>塑心X3+妮芙X3</t>
  </si>
  <si>
    <t>塑心X3+逻各斯D3</t>
  </si>
  <si>
    <t>塑心X3+黑键D3</t>
  </si>
  <si>
    <t>余2+烛煌X3</t>
  </si>
  <si>
    <t>余2+薇薇安娜D3</t>
  </si>
  <si>
    <t>余2+伊芙利特D3</t>
  </si>
  <si>
    <t>泛用型环境自适应干员强度评价体系 by 极夜星辰</t>
    <phoneticPr fontId="2" type="noConversion"/>
  </si>
  <si>
    <t>检查更新</t>
    <phoneticPr fontId="2" type="noConversion"/>
  </si>
  <si>
    <t>✗</t>
  </si>
  <si>
    <t>✓</t>
  </si>
  <si>
    <t>∞</t>
  </si>
  <si>
    <t>防御
法抗</t>
  </si>
  <si>
    <t>200
5</t>
  </si>
  <si>
    <t>400
10</t>
  </si>
  <si>
    <t>600
15</t>
  </si>
  <si>
    <t>800
20</t>
  </si>
  <si>
    <t>1000
25</t>
  </si>
  <si>
    <t>1200
30</t>
  </si>
  <si>
    <t>1400
35</t>
  </si>
  <si>
    <t>1600
40</t>
  </si>
  <si>
    <t>1800
45</t>
  </si>
  <si>
    <t>2000
50</t>
  </si>
  <si>
    <t>2200
55</t>
  </si>
  <si>
    <t>2400
60</t>
  </si>
  <si>
    <t>2600
65</t>
  </si>
  <si>
    <t>2800
70</t>
  </si>
  <si>
    <t>3000
75</t>
  </si>
  <si>
    <t>3200
80</t>
  </si>
  <si>
    <t>3400
85</t>
  </si>
  <si>
    <t>3600
90</t>
  </si>
  <si>
    <t>3800
95</t>
  </si>
  <si>
    <t>4000
100</t>
  </si>
  <si>
    <t>欢迎使用 UOEP 明日方舟干员伤害数据表 Lite v0.6.0，此表发布于 2025/09/10</t>
    <phoneticPr fontId="2" type="noConversion"/>
  </si>
  <si>
    <t>注意：此为不包含完整功能的精简版，建议仅在设备不符合要求的情况下使用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</si>
</sst>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_ "/>
    <numFmt numFmtId="177" formatCode="yy/mm"/>
    <numFmt numFmtId="178" formatCode="0_ "/>
    <numFmt numFmtId="179" formatCode="0_);[Red]\(0\)"/>
    <numFmt numFmtId="180" formatCode="0.0%"/>
  </numFmts>
  <fonts count="19" x14ac:knownFonts="1">
    <font>
      <sz val="11"/>
      <color theme="1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780078"/>
      <name val="等线"/>
      <family val="2"/>
      <charset val="134"/>
      <scheme val="minor"/>
    </font>
    <font>
      <sz val="11"/>
      <color rgb="FF780078"/>
      <name val="等线"/>
      <family val="3"/>
      <charset val="134"/>
      <scheme val="minor"/>
    </font>
    <font>
      <sz val="11"/>
      <color rgb="FF004A78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7B78"/>
      <name val="等线"/>
      <family val="3"/>
      <charset val="134"/>
      <scheme val="minor"/>
    </font>
    <font>
      <sz val="11"/>
      <color rgb="FF9C570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sz val="9"/>
      <color rgb="FF000000"/>
      <name val="Microsoft YaHei UI"/>
      <family val="2"/>
      <charset val="134"/>
    </font>
    <font>
      <sz val="11"/>
      <name val="等线"/>
      <family val="2"/>
      <charset val="134"/>
      <scheme val="minor"/>
    </font>
    <font>
      <sz val="11"/>
      <name val="等线"/>
      <family val="3"/>
      <charset val="134"/>
      <scheme val="minor"/>
    </font>
    <font>
      <sz val="6"/>
      <color rgb="FF006100"/>
      <name val="等线"/>
      <family val="3"/>
      <charset val="134"/>
      <scheme val="minor"/>
    </font>
    <font>
      <sz val="6"/>
      <color theme="1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E1FF"/>
        <bgColor indexed="64"/>
      </patternFill>
    </fill>
    <fill>
      <gradientFill>
        <stop position="0">
          <color rgb="FFFFE1FF"/>
        </stop>
        <stop position="1">
          <color rgb="FFCCECFF"/>
        </stop>
      </gradientFill>
    </fill>
    <fill>
      <gradientFill>
        <stop position="0">
          <color rgb="FFFFE1FF"/>
        </stop>
        <stop position="1">
          <color rgb="FFCCFFFF"/>
        </stop>
      </gradientFill>
    </fill>
    <fill>
      <gradientFill>
        <stop position="0">
          <color rgb="FFFFEB9C"/>
        </stop>
        <stop position="1">
          <color rgb="FFFFE1FF"/>
        </stop>
      </gradientFill>
    </fill>
    <fill>
      <gradientFill>
        <stop position="0">
          <color rgb="FFFFEB9C"/>
        </stop>
        <stop position="1">
          <color rgb="FFCCECFF"/>
        </stop>
      </gradientFill>
    </fill>
    <fill>
      <gradientFill>
        <stop position="0">
          <color rgb="FFC6EFCE"/>
        </stop>
        <stop position="1">
          <color rgb="FFCCECFF"/>
        </stop>
      </gradientFill>
    </fill>
    <fill>
      <patternFill patternType="solid">
        <fgColor rgb="FFF2F2F2"/>
      </patternFill>
    </fill>
    <fill>
      <gradientFill>
        <stop position="0">
          <color rgb="FFFFE1FF"/>
        </stop>
        <stop position="1">
          <color rgb="FFC6EFCE"/>
        </stop>
      </gradientFill>
    </fill>
    <fill>
      <gradientFill>
        <stop position="0">
          <color rgb="FFFFEB9C"/>
        </stop>
        <stop position="1">
          <color rgb="FFC6EFCE"/>
        </stop>
      </gradient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1" fillId="10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0" xfId="1">
      <alignment vertical="center"/>
    </xf>
    <xf numFmtId="0" fontId="3" fillId="3" borderId="0" xfId="2">
      <alignment vertical="center"/>
    </xf>
    <xf numFmtId="0" fontId="4" fillId="4" borderId="0" xfId="0" applyFont="1" applyFill="1">
      <alignment vertical="center"/>
    </xf>
    <xf numFmtId="0" fontId="7" fillId="5" borderId="0" xfId="0" applyFont="1" applyFill="1">
      <alignment vertical="center"/>
    </xf>
    <xf numFmtId="0" fontId="7" fillId="6" borderId="0" xfId="0" applyFont="1" applyFill="1">
      <alignment vertical="center"/>
    </xf>
    <xf numFmtId="0" fontId="7" fillId="7" borderId="0" xfId="0" applyFont="1" applyFill="1">
      <alignment vertical="center"/>
    </xf>
    <xf numFmtId="0" fontId="7" fillId="8" borderId="0" xfId="0" applyFont="1" applyFill="1">
      <alignment vertical="center"/>
    </xf>
    <xf numFmtId="0" fontId="7" fillId="9" borderId="0" xfId="0" applyFont="1" applyFill="1">
      <alignment vertical="center"/>
    </xf>
    <xf numFmtId="177" fontId="0" fillId="0" borderId="0" xfId="0" applyNumberFormat="1">
      <alignment vertical="center"/>
    </xf>
    <xf numFmtId="0" fontId="11" fillId="10" borderId="1" xfId="3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4" fillId="11" borderId="0" xfId="0" applyFont="1" applyFill="1">
      <alignment vertical="center"/>
    </xf>
    <xf numFmtId="0" fontId="14" fillId="12" borderId="0" xfId="1" applyFont="1" applyFill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" fillId="3" borderId="0" xfId="2" quotePrefix="1">
      <alignment vertical="center"/>
    </xf>
    <xf numFmtId="0" fontId="15" fillId="3" borderId="0" xfId="2" applyFont="1" applyAlignment="1">
      <alignment vertical="center"/>
    </xf>
    <xf numFmtId="0" fontId="16" fillId="0" borderId="0" xfId="0" applyFont="1">
      <alignment vertical="center"/>
    </xf>
    <xf numFmtId="0" fontId="7" fillId="0" borderId="0" xfId="0" applyFont="1">
      <alignment vertical="center"/>
    </xf>
    <xf numFmtId="178" fontId="3" fillId="3" borderId="0" xfId="2" applyNumberFormat="1">
      <alignment vertical="center"/>
    </xf>
    <xf numFmtId="0" fontId="17" fillId="0" borderId="0" xfId="4">
      <alignment vertical="center"/>
    </xf>
    <xf numFmtId="0" fontId="18" fillId="0" borderId="0" xfId="0" applyFont="1">
      <alignment vertical="center"/>
    </xf>
  </cellXfs>
  <cellStyles count="5">
    <cellStyle name="常规" xfId="0" builtinId="0"/>
    <cellStyle name="超链接" xfId="4" builtinId="8"/>
    <cellStyle name="好" xfId="2" builtinId="26"/>
    <cellStyle name="适中" xfId="1" builtinId="28"/>
    <cellStyle name="输出" xfId="3" builtinId="21"/>
  </cellStyles>
  <dxfs count="2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8696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70C0"/>
      </font>
    </dxf>
  </dxfs>
  <tableStyles count="0" defaultTableStyle="TableStyleMedium2" defaultPivotStyle="PivotStyleLight16"/>
  <colors>
    <mruColors>
      <color rgb="FFFFEB9C"/>
      <color rgb="FF9C5700"/>
      <color rgb="FFFFC7CE"/>
      <color rgb="FF9C0006"/>
      <color rgb="FFC6EFCE"/>
      <color rgb="FF006100"/>
      <color rgb="FFF8696B"/>
      <color rgb="FFCC0000"/>
      <color rgb="FFCC3300"/>
      <color rgb="FF7800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输出衰减持续!$A$4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输出衰减持续!$B$4:$V$4</c:f>
              <c:numCache>
                <c:formatCode>0_ </c:formatCode>
                <c:ptCount val="21"/>
                <c:pt idx="0">
                  <c:v>4725.4504262255496</c:v>
                </c:pt>
                <c:pt idx="1">
                  <c:v>3889.827008679033</c:v>
                </c:pt>
                <c:pt idx="2">
                  <c:v>3054.203591132517</c:v>
                </c:pt>
                <c:pt idx="3">
                  <c:v>2218.5801735860005</c:v>
                </c:pt>
                <c:pt idx="4">
                  <c:v>1754.8091768476841</c:v>
                </c:pt>
                <c:pt idx="5">
                  <c:v>1587.6844933383807</c:v>
                </c:pt>
                <c:pt idx="6">
                  <c:v>1420.5598098290777</c:v>
                </c:pt>
                <c:pt idx="7">
                  <c:v>1253.4351263197743</c:v>
                </c:pt>
                <c:pt idx="8">
                  <c:v>1086.3104428104712</c:v>
                </c:pt>
                <c:pt idx="9">
                  <c:v>919.18575930116776</c:v>
                </c:pt>
                <c:pt idx="10">
                  <c:v>752.06107579186471</c:v>
                </c:pt>
                <c:pt idx="11">
                  <c:v>584.93639228256143</c:v>
                </c:pt>
                <c:pt idx="12">
                  <c:v>417.81170877325809</c:v>
                </c:pt>
                <c:pt idx="13">
                  <c:v>250.68702526395487</c:v>
                </c:pt>
                <c:pt idx="14">
                  <c:v>236.27252131127744</c:v>
                </c:pt>
                <c:pt idx="15">
                  <c:v>236.27252131127744</c:v>
                </c:pt>
                <c:pt idx="16">
                  <c:v>236.27252131127744</c:v>
                </c:pt>
                <c:pt idx="17">
                  <c:v>236.27252131127744</c:v>
                </c:pt>
                <c:pt idx="18">
                  <c:v>236.27252131127744</c:v>
                </c:pt>
                <c:pt idx="19">
                  <c:v>236.27252131127744</c:v>
                </c:pt>
                <c:pt idx="20">
                  <c:v>236.27252131127744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87-4D50-9751-AC47A640F8EE}"/>
            </c:ext>
          </c:extLst>
        </c:ser>
        <c:ser>
          <c:idx val="1"/>
          <c:order val="1"/>
          <c:tx>
            <c:strRef>
              <c:f>输出衰减持续!$A$5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输出衰减持续!$B$5:$V$5</c:f>
              <c:numCache>
                <c:formatCode>0_ </c:formatCode>
                <c:ptCount val="21"/>
                <c:pt idx="0">
                  <c:v>544.93866666666668</c:v>
                </c:pt>
                <c:pt idx="1">
                  <c:v>517.69173333333333</c:v>
                </c:pt>
                <c:pt idx="2">
                  <c:v>490.44479999999999</c:v>
                </c:pt>
                <c:pt idx="3">
                  <c:v>463.19786666666664</c:v>
                </c:pt>
                <c:pt idx="4">
                  <c:v>435.95093333333347</c:v>
                </c:pt>
                <c:pt idx="5">
                  <c:v>408.70400000000001</c:v>
                </c:pt>
                <c:pt idx="6">
                  <c:v>381.45706666666666</c:v>
                </c:pt>
                <c:pt idx="7">
                  <c:v>354.21013333333332</c:v>
                </c:pt>
                <c:pt idx="8">
                  <c:v>326.96319999999997</c:v>
                </c:pt>
                <c:pt idx="9">
                  <c:v>299.71626666666674</c:v>
                </c:pt>
                <c:pt idx="10">
                  <c:v>272.46933333333334</c:v>
                </c:pt>
                <c:pt idx="11">
                  <c:v>245.22239999999999</c:v>
                </c:pt>
                <c:pt idx="12">
                  <c:v>217.97546666666673</c:v>
                </c:pt>
                <c:pt idx="13">
                  <c:v>190.72853333333333</c:v>
                </c:pt>
                <c:pt idx="14">
                  <c:v>163.48159999999999</c:v>
                </c:pt>
                <c:pt idx="15">
                  <c:v>136.23466666666667</c:v>
                </c:pt>
                <c:pt idx="16">
                  <c:v>108.98773333333337</c:v>
                </c:pt>
                <c:pt idx="17">
                  <c:v>81.740799999999993</c:v>
                </c:pt>
                <c:pt idx="18">
                  <c:v>54.493866666666683</c:v>
                </c:pt>
                <c:pt idx="19">
                  <c:v>27.246933333333342</c:v>
                </c:pt>
                <c:pt idx="20">
                  <c:v>27.246933333333342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87-4D50-9751-AC47A640F8EE}"/>
            </c:ext>
          </c:extLst>
        </c:ser>
        <c:ser>
          <c:idx val="2"/>
          <c:order val="2"/>
          <c:tx>
            <c:strRef>
              <c:f>输出衰减持续!$A$6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输出衰减持续!$B$6:$V$6</c:f>
              <c:numCache>
                <c:formatCode>0_ </c:formatCode>
                <c:ptCount val="21"/>
                <c:pt idx="0">
                  <c:v>1395.5336666666667</c:v>
                </c:pt>
                <c:pt idx="1">
                  <c:v>1193.3819833333332</c:v>
                </c:pt>
                <c:pt idx="2">
                  <c:v>991.23029999999994</c:v>
                </c:pt>
                <c:pt idx="3">
                  <c:v>789.07861666666668</c:v>
                </c:pt>
                <c:pt idx="4">
                  <c:v>602.05193333333341</c:v>
                </c:pt>
                <c:pt idx="5">
                  <c:v>566.56691666666666</c:v>
                </c:pt>
                <c:pt idx="6">
                  <c:v>531.08190000000002</c:v>
                </c:pt>
                <c:pt idx="7">
                  <c:v>495.59688333333338</c:v>
                </c:pt>
                <c:pt idx="8">
                  <c:v>460.11186666666663</c:v>
                </c:pt>
                <c:pt idx="9">
                  <c:v>424.6268500000001</c:v>
                </c:pt>
                <c:pt idx="10">
                  <c:v>389.14183333333335</c:v>
                </c:pt>
                <c:pt idx="11">
                  <c:v>353.65681666666671</c:v>
                </c:pt>
                <c:pt idx="12">
                  <c:v>318.17180000000008</c:v>
                </c:pt>
                <c:pt idx="13">
                  <c:v>282.68678333333332</c:v>
                </c:pt>
                <c:pt idx="14">
                  <c:v>247.20176666666666</c:v>
                </c:pt>
                <c:pt idx="15">
                  <c:v>211.71675000000002</c:v>
                </c:pt>
                <c:pt idx="16">
                  <c:v>176.23173333333335</c:v>
                </c:pt>
                <c:pt idx="17">
                  <c:v>140.74671666666666</c:v>
                </c:pt>
                <c:pt idx="18">
                  <c:v>105.26170000000002</c:v>
                </c:pt>
                <c:pt idx="19">
                  <c:v>69.776683333333338</c:v>
                </c:pt>
                <c:pt idx="20">
                  <c:v>69.776683333333338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87-4D50-9751-AC47A640F8EE}"/>
            </c:ext>
          </c:extLst>
        </c:ser>
        <c:ser>
          <c:idx val="3"/>
          <c:order val="3"/>
          <c:tx>
            <c:strRef>
              <c:f>输出衰减持续!$A$7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输出衰减持续!$B$7:$V$7</c:f>
              <c:numCache>
                <c:formatCode>0_ </c:formatCode>
                <c:ptCount val="21"/>
                <c:pt idx="0">
                  <c:v>903.85714285714289</c:v>
                </c:pt>
                <c:pt idx="1">
                  <c:v>682.0392857142856</c:v>
                </c:pt>
                <c:pt idx="2">
                  <c:v>460.22142857142853</c:v>
                </c:pt>
                <c:pt idx="3">
                  <c:v>238.40357142857141</c:v>
                </c:pt>
                <c:pt idx="4">
                  <c:v>158.17499999999998</c:v>
                </c:pt>
                <c:pt idx="5">
                  <c:v>150.64285714285714</c:v>
                </c:pt>
                <c:pt idx="6">
                  <c:v>143.11071428571427</c:v>
                </c:pt>
                <c:pt idx="7">
                  <c:v>135.57857142857142</c:v>
                </c:pt>
                <c:pt idx="8">
                  <c:v>128.04642857142855</c:v>
                </c:pt>
                <c:pt idx="9">
                  <c:v>120.51428571428571</c:v>
                </c:pt>
                <c:pt idx="10">
                  <c:v>112.98214285714285</c:v>
                </c:pt>
                <c:pt idx="11">
                  <c:v>105.44999999999999</c:v>
                </c:pt>
                <c:pt idx="12">
                  <c:v>97.917857142857144</c:v>
                </c:pt>
                <c:pt idx="13">
                  <c:v>90.385714285714272</c:v>
                </c:pt>
                <c:pt idx="14">
                  <c:v>82.853571428571428</c:v>
                </c:pt>
                <c:pt idx="15">
                  <c:v>75.321428571428569</c:v>
                </c:pt>
                <c:pt idx="16">
                  <c:v>67.789285714285711</c:v>
                </c:pt>
                <c:pt idx="17">
                  <c:v>60.257142857142853</c:v>
                </c:pt>
                <c:pt idx="18">
                  <c:v>52.725000000000001</c:v>
                </c:pt>
                <c:pt idx="19">
                  <c:v>45.192857142857143</c:v>
                </c:pt>
                <c:pt idx="20">
                  <c:v>45.192857142857143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87-4D50-9751-AC47A640F8EE}"/>
            </c:ext>
          </c:extLst>
        </c:ser>
        <c:ser>
          <c:idx val="4"/>
          <c:order val="4"/>
          <c:tx>
            <c:strRef>
              <c:f>输出衰减持续!$A$8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输出衰减持续!$B$8:$V$8</c:f>
              <c:numCache>
                <c:formatCode>0_ </c:formatCode>
                <c:ptCount val="21"/>
                <c:pt idx="0">
                  <c:v>1254.4000000000001</c:v>
                </c:pt>
                <c:pt idx="1">
                  <c:v>1030.8800000000001</c:v>
                </c:pt>
                <c:pt idx="2">
                  <c:v>807.36</c:v>
                </c:pt>
                <c:pt idx="3">
                  <c:v>583.84</c:v>
                </c:pt>
                <c:pt idx="4">
                  <c:v>415.52000000000004</c:v>
                </c:pt>
                <c:pt idx="5">
                  <c:v>392</c:v>
                </c:pt>
                <c:pt idx="6">
                  <c:v>368.48</c:v>
                </c:pt>
                <c:pt idx="7">
                  <c:v>344.96000000000004</c:v>
                </c:pt>
                <c:pt idx="8">
                  <c:v>321.44</c:v>
                </c:pt>
                <c:pt idx="9">
                  <c:v>297.92</c:v>
                </c:pt>
                <c:pt idx="10">
                  <c:v>274.40000000000003</c:v>
                </c:pt>
                <c:pt idx="11">
                  <c:v>250.88</c:v>
                </c:pt>
                <c:pt idx="12">
                  <c:v>227.36</c:v>
                </c:pt>
                <c:pt idx="13">
                  <c:v>203.84000000000003</c:v>
                </c:pt>
                <c:pt idx="14">
                  <c:v>180.32</c:v>
                </c:pt>
                <c:pt idx="15">
                  <c:v>156.80000000000001</c:v>
                </c:pt>
                <c:pt idx="16">
                  <c:v>133.28000000000003</c:v>
                </c:pt>
                <c:pt idx="17">
                  <c:v>109.76</c:v>
                </c:pt>
                <c:pt idx="18">
                  <c:v>86.240000000000009</c:v>
                </c:pt>
                <c:pt idx="19">
                  <c:v>62.720000000000006</c:v>
                </c:pt>
                <c:pt idx="20">
                  <c:v>62.720000000000006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87-4D50-9751-AC47A640F8EE}"/>
            </c:ext>
          </c:extLst>
        </c:ser>
        <c:ser>
          <c:idx val="5"/>
          <c:order val="5"/>
          <c:tx>
            <c:strRef>
              <c:f>输出衰减持续!$A$9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输出衰减持续!$B$9:$V$9</c:f>
              <c:numCache>
                <c:formatCode>0_ </c:formatCode>
                <c:ptCount val="21"/>
                <c:pt idx="0">
                  <c:v>837.22336398053017</c:v>
                </c:pt>
                <c:pt idx="1">
                  <c:v>837.22336398053017</c:v>
                </c:pt>
                <c:pt idx="2">
                  <c:v>837.22336398053017</c:v>
                </c:pt>
                <c:pt idx="3">
                  <c:v>795.3621957815036</c:v>
                </c:pt>
                <c:pt idx="4">
                  <c:v>753.50102758247715</c:v>
                </c:pt>
                <c:pt idx="5">
                  <c:v>711.63985938345058</c:v>
                </c:pt>
                <c:pt idx="6">
                  <c:v>669.77869118442425</c:v>
                </c:pt>
                <c:pt idx="7">
                  <c:v>627.91752298539757</c:v>
                </c:pt>
                <c:pt idx="8">
                  <c:v>586.05635478637112</c:v>
                </c:pt>
                <c:pt idx="9">
                  <c:v>544.19518658734455</c:v>
                </c:pt>
                <c:pt idx="10">
                  <c:v>502.3340183883181</c:v>
                </c:pt>
                <c:pt idx="11">
                  <c:v>460.47285018929159</c:v>
                </c:pt>
                <c:pt idx="12">
                  <c:v>418.61168199026508</c:v>
                </c:pt>
                <c:pt idx="13">
                  <c:v>376.75051379123857</c:v>
                </c:pt>
                <c:pt idx="14">
                  <c:v>334.88934559221212</c:v>
                </c:pt>
                <c:pt idx="15">
                  <c:v>293.02817739318556</c:v>
                </c:pt>
                <c:pt idx="16">
                  <c:v>251.16700919415905</c:v>
                </c:pt>
                <c:pt idx="17">
                  <c:v>209.30584099513254</c:v>
                </c:pt>
                <c:pt idx="18">
                  <c:v>167.44467279610606</c:v>
                </c:pt>
                <c:pt idx="19">
                  <c:v>125.58350459707952</c:v>
                </c:pt>
                <c:pt idx="20">
                  <c:v>83.722336398053031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87-4D50-9751-AC47A640F8EE}"/>
            </c:ext>
          </c:extLst>
        </c:ser>
        <c:ser>
          <c:idx val="6"/>
          <c:order val="6"/>
          <c:tx>
            <c:strRef>
              <c:f>输出衰减持续!$A$10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输出衰减持续!$B$10:$V$10</c:f>
              <c:numCache>
                <c:formatCode>0_ </c:formatCode>
                <c:ptCount val="21"/>
                <c:pt idx="0">
                  <c:v>1688.25</c:v>
                </c:pt>
                <c:pt idx="1">
                  <c:v>1257.4807692307693</c:v>
                </c:pt>
                <c:pt idx="2">
                  <c:v>826.71153846153857</c:v>
                </c:pt>
                <c:pt idx="3">
                  <c:v>395.94230769230774</c:v>
                </c:pt>
                <c:pt idx="4">
                  <c:v>170.05</c:v>
                </c:pt>
                <c:pt idx="5">
                  <c:v>84.412500000000009</c:v>
                </c:pt>
                <c:pt idx="6">
                  <c:v>84.412500000000009</c:v>
                </c:pt>
                <c:pt idx="7">
                  <c:v>84.412500000000009</c:v>
                </c:pt>
                <c:pt idx="8">
                  <c:v>84.412500000000009</c:v>
                </c:pt>
                <c:pt idx="9">
                  <c:v>84.412500000000009</c:v>
                </c:pt>
                <c:pt idx="10">
                  <c:v>84.412500000000009</c:v>
                </c:pt>
                <c:pt idx="11">
                  <c:v>84.412500000000009</c:v>
                </c:pt>
                <c:pt idx="12">
                  <c:v>84.412500000000009</c:v>
                </c:pt>
                <c:pt idx="13">
                  <c:v>84.412500000000009</c:v>
                </c:pt>
                <c:pt idx="14">
                  <c:v>84.412500000000009</c:v>
                </c:pt>
                <c:pt idx="15">
                  <c:v>84.412500000000009</c:v>
                </c:pt>
                <c:pt idx="16">
                  <c:v>84.412500000000009</c:v>
                </c:pt>
                <c:pt idx="17">
                  <c:v>84.412500000000009</c:v>
                </c:pt>
                <c:pt idx="18">
                  <c:v>84.412500000000009</c:v>
                </c:pt>
                <c:pt idx="19">
                  <c:v>84.412500000000009</c:v>
                </c:pt>
                <c:pt idx="20">
                  <c:v>84.412500000000009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87-4D50-9751-AC47A640F8EE}"/>
            </c:ext>
          </c:extLst>
        </c:ser>
        <c:ser>
          <c:idx val="7"/>
          <c:order val="7"/>
          <c:tx>
            <c:strRef>
              <c:f>输出衰减持续!$A$11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输出衰减持续!$B$11:$V$11</c:f>
              <c:numCache>
                <c:formatCode>0_ </c:formatCode>
                <c:ptCount val="21"/>
                <c:pt idx="0">
                  <c:v>1476.9703646588403</c:v>
                </c:pt>
                <c:pt idx="1">
                  <c:v>1392.9477833884519</c:v>
                </c:pt>
                <c:pt idx="2">
                  <c:v>1294.2212503957455</c:v>
                </c:pt>
                <c:pt idx="3">
                  <c:v>1077.7845056248159</c:v>
                </c:pt>
                <c:pt idx="4">
                  <c:v>835.05858693431969</c:v>
                </c:pt>
                <c:pt idx="5">
                  <c:v>645.99098040303079</c:v>
                </c:pt>
                <c:pt idx="6">
                  <c:v>472.34046725259236</c:v>
                </c:pt>
                <c:pt idx="7">
                  <c:v>312.68076416593959</c:v>
                </c:pt>
                <c:pt idx="8">
                  <c:v>156.76791378882024</c:v>
                </c:pt>
                <c:pt idx="9">
                  <c:v>100.11447075807244</c:v>
                </c:pt>
                <c:pt idx="10">
                  <c:v>73.848518232942013</c:v>
                </c:pt>
                <c:pt idx="11">
                  <c:v>73.848518232942013</c:v>
                </c:pt>
                <c:pt idx="12">
                  <c:v>73.848518232942013</c:v>
                </c:pt>
                <c:pt idx="13">
                  <c:v>73.848518232942013</c:v>
                </c:pt>
                <c:pt idx="14">
                  <c:v>73.848518232942013</c:v>
                </c:pt>
                <c:pt idx="15">
                  <c:v>73.848518232942013</c:v>
                </c:pt>
                <c:pt idx="16">
                  <c:v>73.848518232942013</c:v>
                </c:pt>
                <c:pt idx="17">
                  <c:v>73.848518232942013</c:v>
                </c:pt>
                <c:pt idx="18">
                  <c:v>73.848518232942013</c:v>
                </c:pt>
                <c:pt idx="19">
                  <c:v>73.848518232942013</c:v>
                </c:pt>
                <c:pt idx="20">
                  <c:v>73.848518232942013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87-4D50-9751-AC47A640F8EE}"/>
            </c:ext>
          </c:extLst>
        </c:ser>
        <c:ser>
          <c:idx val="8"/>
          <c:order val="8"/>
          <c:tx>
            <c:strRef>
              <c:f>输出衰减持续!$A$12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输出衰减持续!$B$12:$V$12</c:f>
              <c:numCache>
                <c:formatCode>0_ </c:formatCode>
                <c:ptCount val="21"/>
                <c:pt idx="0">
                  <c:v>1556.25</c:v>
                </c:pt>
                <c:pt idx="1">
                  <c:v>1489.5833333333335</c:v>
                </c:pt>
                <c:pt idx="2">
                  <c:v>1422.9166666666667</c:v>
                </c:pt>
                <c:pt idx="3">
                  <c:v>1356.25</c:v>
                </c:pt>
                <c:pt idx="4">
                  <c:v>1289.5833333333335</c:v>
                </c:pt>
                <c:pt idx="5">
                  <c:v>1222.9166666666667</c:v>
                </c:pt>
                <c:pt idx="6">
                  <c:v>1156.25</c:v>
                </c:pt>
                <c:pt idx="7">
                  <c:v>1089.5833333333335</c:v>
                </c:pt>
                <c:pt idx="8">
                  <c:v>1022.9166666666667</c:v>
                </c:pt>
                <c:pt idx="9">
                  <c:v>956.25</c:v>
                </c:pt>
                <c:pt idx="10">
                  <c:v>889.58333333333337</c:v>
                </c:pt>
                <c:pt idx="11">
                  <c:v>822.91666666666674</c:v>
                </c:pt>
                <c:pt idx="12">
                  <c:v>756.25</c:v>
                </c:pt>
                <c:pt idx="13">
                  <c:v>689.58333333333337</c:v>
                </c:pt>
                <c:pt idx="14">
                  <c:v>622.91666666666674</c:v>
                </c:pt>
                <c:pt idx="15">
                  <c:v>556.25</c:v>
                </c:pt>
                <c:pt idx="16">
                  <c:v>489.58333333333337</c:v>
                </c:pt>
                <c:pt idx="17">
                  <c:v>422.91666666666669</c:v>
                </c:pt>
                <c:pt idx="18">
                  <c:v>356.25</c:v>
                </c:pt>
                <c:pt idx="19">
                  <c:v>289.58333333333337</c:v>
                </c:pt>
                <c:pt idx="20">
                  <c:v>222.91666666666669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87-4D50-9751-AC47A640F8EE}"/>
            </c:ext>
          </c:extLst>
        </c:ser>
        <c:ser>
          <c:idx val="9"/>
          <c:order val="9"/>
          <c:tx>
            <c:strRef>
              <c:f>输出衰减持续!$A$13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输出衰减持续!$B$13:$V$13</c:f>
              <c:numCache>
                <c:formatCode>0_ </c:formatCode>
                <c:ptCount val="21"/>
                <c:pt idx="0">
                  <c:v>2875.84</c:v>
                </c:pt>
                <c:pt idx="1">
                  <c:v>2475.84</c:v>
                </c:pt>
                <c:pt idx="2">
                  <c:v>2075.84</c:v>
                </c:pt>
                <c:pt idx="3">
                  <c:v>1675.8400000000001</c:v>
                </c:pt>
                <c:pt idx="4">
                  <c:v>1275.8400000000001</c:v>
                </c:pt>
                <c:pt idx="5">
                  <c:v>875.84000000000015</c:v>
                </c:pt>
                <c:pt idx="6">
                  <c:v>475.84000000000015</c:v>
                </c:pt>
                <c:pt idx="7">
                  <c:v>143.792</c:v>
                </c:pt>
                <c:pt idx="8">
                  <c:v>143.792</c:v>
                </c:pt>
                <c:pt idx="9">
                  <c:v>143.792</c:v>
                </c:pt>
                <c:pt idx="10">
                  <c:v>143.792</c:v>
                </c:pt>
                <c:pt idx="11">
                  <c:v>143.792</c:v>
                </c:pt>
                <c:pt idx="12">
                  <c:v>143.792</c:v>
                </c:pt>
                <c:pt idx="13">
                  <c:v>143.792</c:v>
                </c:pt>
                <c:pt idx="14">
                  <c:v>143.792</c:v>
                </c:pt>
                <c:pt idx="15">
                  <c:v>143.792</c:v>
                </c:pt>
                <c:pt idx="16">
                  <c:v>143.792</c:v>
                </c:pt>
                <c:pt idx="17">
                  <c:v>143.792</c:v>
                </c:pt>
                <c:pt idx="18">
                  <c:v>143.792</c:v>
                </c:pt>
                <c:pt idx="19">
                  <c:v>143.792</c:v>
                </c:pt>
                <c:pt idx="20">
                  <c:v>143.792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87-4D50-9751-AC47A640F8EE}"/>
            </c:ext>
          </c:extLst>
        </c:ser>
        <c:ser>
          <c:idx val="10"/>
          <c:order val="10"/>
          <c:tx>
            <c:strRef>
              <c:f>输出衰减持续!$A$14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输出衰减持续!$B$14:$V$14</c:f>
              <c:numCache>
                <c:formatCode>0_ </c:formatCode>
                <c:ptCount val="21"/>
                <c:pt idx="0">
                  <c:v>916.58333333333326</c:v>
                </c:pt>
                <c:pt idx="1">
                  <c:v>749.91666666666663</c:v>
                </c:pt>
                <c:pt idx="2">
                  <c:v>583.24999999999989</c:v>
                </c:pt>
                <c:pt idx="3">
                  <c:v>416.58333333333326</c:v>
                </c:pt>
                <c:pt idx="4">
                  <c:v>249.91666666666657</c:v>
                </c:pt>
                <c:pt idx="5">
                  <c:v>83.249999999999886</c:v>
                </c:pt>
                <c:pt idx="6">
                  <c:v>45.829166666666666</c:v>
                </c:pt>
                <c:pt idx="7">
                  <c:v>45.829166666666666</c:v>
                </c:pt>
                <c:pt idx="8">
                  <c:v>45.829166666666666</c:v>
                </c:pt>
                <c:pt idx="9">
                  <c:v>45.829166666666666</c:v>
                </c:pt>
                <c:pt idx="10">
                  <c:v>45.829166666666666</c:v>
                </c:pt>
                <c:pt idx="11">
                  <c:v>45.829166666666666</c:v>
                </c:pt>
                <c:pt idx="12">
                  <c:v>45.829166666666666</c:v>
                </c:pt>
                <c:pt idx="13">
                  <c:v>45.829166666666666</c:v>
                </c:pt>
                <c:pt idx="14">
                  <c:v>45.829166666666666</c:v>
                </c:pt>
                <c:pt idx="15">
                  <c:v>45.829166666666666</c:v>
                </c:pt>
                <c:pt idx="16">
                  <c:v>45.829166666666666</c:v>
                </c:pt>
                <c:pt idx="17">
                  <c:v>45.829166666666666</c:v>
                </c:pt>
                <c:pt idx="18">
                  <c:v>45.829166666666666</c:v>
                </c:pt>
                <c:pt idx="19">
                  <c:v>45.829166666666666</c:v>
                </c:pt>
                <c:pt idx="20">
                  <c:v>45.829166666666666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87-4D50-9751-AC47A640F8EE}"/>
            </c:ext>
          </c:extLst>
        </c:ser>
        <c:ser>
          <c:idx val="11"/>
          <c:order val="11"/>
          <c:tx>
            <c:strRef>
              <c:f>输出衰减持续!$A$15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输出衰减持续!$B$15:$V$15</c:f>
              <c:numCache>
                <c:formatCode>0_ </c:formatCode>
                <c:ptCount val="21"/>
                <c:pt idx="0">
                  <c:v>1283.5386666666666</c:v>
                </c:pt>
                <c:pt idx="1">
                  <c:v>1210.2053333333331</c:v>
                </c:pt>
                <c:pt idx="2">
                  <c:v>1136.8719999999998</c:v>
                </c:pt>
                <c:pt idx="3">
                  <c:v>1063.5386666666666</c:v>
                </c:pt>
                <c:pt idx="4">
                  <c:v>990.20533333333321</c:v>
                </c:pt>
                <c:pt idx="5">
                  <c:v>916.87199999999984</c:v>
                </c:pt>
                <c:pt idx="6">
                  <c:v>843.53866666666647</c:v>
                </c:pt>
                <c:pt idx="7">
                  <c:v>770.20533333333321</c:v>
                </c:pt>
                <c:pt idx="8">
                  <c:v>696.87199999999984</c:v>
                </c:pt>
                <c:pt idx="9">
                  <c:v>623.53866666666647</c:v>
                </c:pt>
                <c:pt idx="10">
                  <c:v>550.20533333333321</c:v>
                </c:pt>
                <c:pt idx="11">
                  <c:v>476.87199999999984</c:v>
                </c:pt>
                <c:pt idx="12">
                  <c:v>403.53866666666653</c:v>
                </c:pt>
                <c:pt idx="13">
                  <c:v>330.20533333333316</c:v>
                </c:pt>
                <c:pt idx="14">
                  <c:v>256.87199999999984</c:v>
                </c:pt>
                <c:pt idx="15">
                  <c:v>183.5386666666665</c:v>
                </c:pt>
                <c:pt idx="16">
                  <c:v>110.20533333333316</c:v>
                </c:pt>
                <c:pt idx="17">
                  <c:v>64.176933333333338</c:v>
                </c:pt>
                <c:pt idx="18">
                  <c:v>64.176933333333338</c:v>
                </c:pt>
                <c:pt idx="19">
                  <c:v>64.176933333333338</c:v>
                </c:pt>
                <c:pt idx="20">
                  <c:v>64.176933333333338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87-4D50-9751-AC47A640F8EE}"/>
            </c:ext>
          </c:extLst>
        </c:ser>
        <c:ser>
          <c:idx val="12"/>
          <c:order val="12"/>
          <c:tx>
            <c:strRef>
              <c:f>输出衰减持续!$A$16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输出衰减持续!$B$16:$V$16</c:f>
              <c:numCache>
                <c:formatCode>0_ </c:formatCode>
                <c:ptCount val="21"/>
                <c:pt idx="0">
                  <c:v>1603.1098614168923</c:v>
                </c:pt>
                <c:pt idx="1">
                  <c:v>1573.5332591517356</c:v>
                </c:pt>
                <c:pt idx="2">
                  <c:v>1515.6145343602711</c:v>
                </c:pt>
                <c:pt idx="3">
                  <c:v>1484.2981319618698</c:v>
                </c:pt>
                <c:pt idx="4">
                  <c:v>1424.712003762198</c:v>
                </c:pt>
                <c:pt idx="5">
                  <c:v>1365.5587992318847</c:v>
                </c:pt>
                <c:pt idx="6">
                  <c:v>1281.1245799697042</c:v>
                </c:pt>
                <c:pt idx="7">
                  <c:v>1199.2289099119107</c:v>
                </c:pt>
                <c:pt idx="8">
                  <c:v>1119.5077105511286</c:v>
                </c:pt>
                <c:pt idx="9">
                  <c:v>1041.6633486067562</c:v>
                </c:pt>
                <c:pt idx="10">
                  <c:v>965.45013936735836</c:v>
                </c:pt>
                <c:pt idx="11">
                  <c:v>876.2848427509216</c:v>
                </c:pt>
                <c:pt idx="12">
                  <c:v>791.57936644976417</c:v>
                </c:pt>
                <c:pt idx="13">
                  <c:v>700.50337825487247</c:v>
                </c:pt>
                <c:pt idx="14">
                  <c:v>615.24602681848478</c:v>
                </c:pt>
                <c:pt idx="15">
                  <c:v>521.76511249810073</c:v>
                </c:pt>
                <c:pt idx="16">
                  <c:v>423.23744086046082</c:v>
                </c:pt>
                <c:pt idx="17">
                  <c:v>325.41752144338471</c:v>
                </c:pt>
                <c:pt idx="18">
                  <c:v>221.65457352394256</c:v>
                </c:pt>
                <c:pt idx="19">
                  <c:v>113.76402564102239</c:v>
                </c:pt>
                <c:pt idx="20">
                  <c:v>110.74984961400008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E87-4D50-9751-AC47A640F8EE}"/>
            </c:ext>
          </c:extLst>
        </c:ser>
        <c:ser>
          <c:idx val="13"/>
          <c:order val="13"/>
          <c:tx>
            <c:strRef>
              <c:f>输出衰减持续!$A$17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输出衰减持续!$B$17:$V$17</c:f>
              <c:numCache>
                <c:formatCode>0_ </c:formatCode>
                <c:ptCount val="21"/>
                <c:pt idx="0">
                  <c:v>1045.8791208791208</c:v>
                </c:pt>
                <c:pt idx="1">
                  <c:v>1036.6483516483518</c:v>
                </c:pt>
                <c:pt idx="2">
                  <c:v>1027.4175824175825</c:v>
                </c:pt>
                <c:pt idx="3">
                  <c:v>1018.1868131868132</c:v>
                </c:pt>
                <c:pt idx="4">
                  <c:v>1008.956043956044</c:v>
                </c:pt>
                <c:pt idx="5">
                  <c:v>999.72527472527474</c:v>
                </c:pt>
                <c:pt idx="6">
                  <c:v>990.49450549450557</c:v>
                </c:pt>
                <c:pt idx="7">
                  <c:v>981.26373626373629</c:v>
                </c:pt>
                <c:pt idx="8">
                  <c:v>972.03296703296712</c:v>
                </c:pt>
                <c:pt idx="9">
                  <c:v>962.80219780219784</c:v>
                </c:pt>
                <c:pt idx="10">
                  <c:v>953.57142857142856</c:v>
                </c:pt>
                <c:pt idx="11">
                  <c:v>944.34065934065939</c:v>
                </c:pt>
                <c:pt idx="12">
                  <c:v>935.1098901098901</c:v>
                </c:pt>
                <c:pt idx="13">
                  <c:v>925.87912087912093</c:v>
                </c:pt>
                <c:pt idx="14">
                  <c:v>916.64835164835165</c:v>
                </c:pt>
                <c:pt idx="15">
                  <c:v>907.41758241758248</c:v>
                </c:pt>
                <c:pt idx="16">
                  <c:v>898.18681318681331</c:v>
                </c:pt>
                <c:pt idx="17">
                  <c:v>888.95604395604414</c:v>
                </c:pt>
                <c:pt idx="18">
                  <c:v>879.72527472527486</c:v>
                </c:pt>
                <c:pt idx="19">
                  <c:v>870.49450549450557</c:v>
                </c:pt>
                <c:pt idx="20">
                  <c:v>870.49450549450557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E87-4D50-9751-AC47A640F8EE}"/>
            </c:ext>
          </c:extLst>
        </c:ser>
        <c:ser>
          <c:idx val="14"/>
          <c:order val="14"/>
          <c:tx>
            <c:strRef>
              <c:f>输出衰减持续!$A$18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输出衰减持续!$B$18:$V$18</c:f>
              <c:numCache>
                <c:formatCode>0_ </c:formatCode>
                <c:ptCount val="21"/>
                <c:pt idx="0">
                  <c:v>1639.4457692307697</c:v>
                </c:pt>
                <c:pt idx="1">
                  <c:v>1331.9457692307694</c:v>
                </c:pt>
                <c:pt idx="2">
                  <c:v>1024.4457692307692</c:v>
                </c:pt>
                <c:pt idx="3">
                  <c:v>716.94576923076932</c:v>
                </c:pt>
                <c:pt idx="4">
                  <c:v>515.10923076923086</c:v>
                </c:pt>
                <c:pt idx="5">
                  <c:v>415.3015384615386</c:v>
                </c:pt>
                <c:pt idx="6">
                  <c:v>315.49384615384633</c:v>
                </c:pt>
                <c:pt idx="7">
                  <c:v>215.68615384615396</c:v>
                </c:pt>
                <c:pt idx="8">
                  <c:v>141.68769230769234</c:v>
                </c:pt>
                <c:pt idx="9">
                  <c:v>135.34153846153851</c:v>
                </c:pt>
                <c:pt idx="10">
                  <c:v>128.99538461538464</c:v>
                </c:pt>
                <c:pt idx="11">
                  <c:v>122.6492307692308</c:v>
                </c:pt>
                <c:pt idx="12">
                  <c:v>116.30307692307696</c:v>
                </c:pt>
                <c:pt idx="13">
                  <c:v>109.95692307692309</c:v>
                </c:pt>
                <c:pt idx="14">
                  <c:v>103.61076923076924</c:v>
                </c:pt>
                <c:pt idx="15">
                  <c:v>97.264615384615411</c:v>
                </c:pt>
                <c:pt idx="16">
                  <c:v>90.918461538461557</c:v>
                </c:pt>
                <c:pt idx="17">
                  <c:v>84.572307692307717</c:v>
                </c:pt>
                <c:pt idx="18">
                  <c:v>81.972288461538483</c:v>
                </c:pt>
                <c:pt idx="19">
                  <c:v>81.972288461538483</c:v>
                </c:pt>
                <c:pt idx="20">
                  <c:v>81.972288461538483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E87-4D50-9751-AC47A640F8EE}"/>
            </c:ext>
          </c:extLst>
        </c:ser>
        <c:ser>
          <c:idx val="15"/>
          <c:order val="15"/>
          <c:tx>
            <c:strRef>
              <c:f>输出衰减持续!$A$19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输出衰减持续!$B$19:$V$19</c:f>
              <c:numCache>
                <c:formatCode>0_ </c:formatCode>
                <c:ptCount val="21"/>
                <c:pt idx="0">
                  <c:v>1539.6399999999996</c:v>
                </c:pt>
                <c:pt idx="1">
                  <c:v>1456.3066666666662</c:v>
                </c:pt>
                <c:pt idx="2">
                  <c:v>1372.9733333333329</c:v>
                </c:pt>
                <c:pt idx="3">
                  <c:v>1289.6399999999996</c:v>
                </c:pt>
                <c:pt idx="4">
                  <c:v>1206.3066666666664</c:v>
                </c:pt>
                <c:pt idx="5">
                  <c:v>1122.9733333333329</c:v>
                </c:pt>
                <c:pt idx="6">
                  <c:v>1039.6399999999996</c:v>
                </c:pt>
                <c:pt idx="7">
                  <c:v>956.30666666666627</c:v>
                </c:pt>
                <c:pt idx="8">
                  <c:v>872.97333333333302</c:v>
                </c:pt>
                <c:pt idx="9">
                  <c:v>789.63999999999965</c:v>
                </c:pt>
                <c:pt idx="10">
                  <c:v>706.30666666666639</c:v>
                </c:pt>
                <c:pt idx="11">
                  <c:v>622.97333333333302</c:v>
                </c:pt>
                <c:pt idx="12">
                  <c:v>539.63999999999976</c:v>
                </c:pt>
                <c:pt idx="13">
                  <c:v>456.30666666666639</c:v>
                </c:pt>
                <c:pt idx="14">
                  <c:v>372.97333333333307</c:v>
                </c:pt>
                <c:pt idx="15">
                  <c:v>289.63999999999976</c:v>
                </c:pt>
                <c:pt idx="16">
                  <c:v>206.30666666666644</c:v>
                </c:pt>
                <c:pt idx="17">
                  <c:v>122.97333333333312</c:v>
                </c:pt>
                <c:pt idx="18">
                  <c:v>76.981999999999985</c:v>
                </c:pt>
                <c:pt idx="19">
                  <c:v>76.981999999999985</c:v>
                </c:pt>
                <c:pt idx="20">
                  <c:v>76.981999999999985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E87-4D50-9751-AC47A640F8EE}"/>
            </c:ext>
          </c:extLst>
        </c:ser>
        <c:ser>
          <c:idx val="16"/>
          <c:order val="16"/>
          <c:tx>
            <c:strRef>
              <c:f>输出衰减持续!$A$20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输出衰减持续!$B$20:$V$20</c:f>
              <c:numCache>
                <c:formatCode>0_ </c:formatCode>
                <c:ptCount val="21"/>
                <c:pt idx="0">
                  <c:v>964.26666666666677</c:v>
                </c:pt>
                <c:pt idx="1">
                  <c:v>797.60000000000014</c:v>
                </c:pt>
                <c:pt idx="2">
                  <c:v>630.93333333333351</c:v>
                </c:pt>
                <c:pt idx="3">
                  <c:v>464.26666666666677</c:v>
                </c:pt>
                <c:pt idx="4">
                  <c:v>297.60000000000002</c:v>
                </c:pt>
                <c:pt idx="5">
                  <c:v>203.34358974358975</c:v>
                </c:pt>
                <c:pt idx="6">
                  <c:v>160.96410256410257</c:v>
                </c:pt>
                <c:pt idx="7">
                  <c:v>122.50256410256411</c:v>
                </c:pt>
                <c:pt idx="8">
                  <c:v>84.041025641025641</c:v>
                </c:pt>
                <c:pt idx="9">
                  <c:v>58.256410256410263</c:v>
                </c:pt>
                <c:pt idx="10">
                  <c:v>50.564102564102562</c:v>
                </c:pt>
                <c:pt idx="11">
                  <c:v>48.213333333333345</c:v>
                </c:pt>
                <c:pt idx="12">
                  <c:v>48.213333333333345</c:v>
                </c:pt>
                <c:pt idx="13">
                  <c:v>48.213333333333345</c:v>
                </c:pt>
                <c:pt idx="14">
                  <c:v>48.213333333333345</c:v>
                </c:pt>
                <c:pt idx="15">
                  <c:v>48.213333333333345</c:v>
                </c:pt>
                <c:pt idx="16">
                  <c:v>48.213333333333345</c:v>
                </c:pt>
                <c:pt idx="17">
                  <c:v>48.213333333333345</c:v>
                </c:pt>
                <c:pt idx="18">
                  <c:v>48.213333333333345</c:v>
                </c:pt>
                <c:pt idx="19">
                  <c:v>48.213333333333345</c:v>
                </c:pt>
                <c:pt idx="20">
                  <c:v>48.213333333333345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E87-4D50-9751-AC47A640F8EE}"/>
            </c:ext>
          </c:extLst>
        </c:ser>
        <c:ser>
          <c:idx val="17"/>
          <c:order val="17"/>
          <c:tx>
            <c:strRef>
              <c:f>输出衰减持续!$A$21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输出衰减持续!$B$21:$V$21</c:f>
              <c:numCache>
                <c:formatCode>0_ </c:formatCode>
                <c:ptCount val="21"/>
                <c:pt idx="0">
                  <c:v>482.5</c:v>
                </c:pt>
                <c:pt idx="1">
                  <c:v>315.83333333333337</c:v>
                </c:pt>
                <c:pt idx="2">
                  <c:v>149.16666666666669</c:v>
                </c:pt>
                <c:pt idx="3">
                  <c:v>24.125000000000004</c:v>
                </c:pt>
                <c:pt idx="4">
                  <c:v>24.125000000000004</c:v>
                </c:pt>
                <c:pt idx="5">
                  <c:v>24.125000000000004</c:v>
                </c:pt>
                <c:pt idx="6">
                  <c:v>24.125000000000004</c:v>
                </c:pt>
                <c:pt idx="7">
                  <c:v>24.125000000000004</c:v>
                </c:pt>
                <c:pt idx="8">
                  <c:v>24.125000000000004</c:v>
                </c:pt>
                <c:pt idx="9">
                  <c:v>24.125000000000004</c:v>
                </c:pt>
                <c:pt idx="10">
                  <c:v>24.125000000000004</c:v>
                </c:pt>
                <c:pt idx="11">
                  <c:v>24.125000000000004</c:v>
                </c:pt>
                <c:pt idx="12">
                  <c:v>24.125000000000004</c:v>
                </c:pt>
                <c:pt idx="13">
                  <c:v>24.125000000000004</c:v>
                </c:pt>
                <c:pt idx="14">
                  <c:v>24.125000000000004</c:v>
                </c:pt>
                <c:pt idx="15">
                  <c:v>24.125000000000004</c:v>
                </c:pt>
                <c:pt idx="16">
                  <c:v>24.125000000000004</c:v>
                </c:pt>
                <c:pt idx="17">
                  <c:v>24.125000000000004</c:v>
                </c:pt>
                <c:pt idx="18">
                  <c:v>24.125000000000004</c:v>
                </c:pt>
                <c:pt idx="19">
                  <c:v>24.125000000000004</c:v>
                </c:pt>
                <c:pt idx="20">
                  <c:v>24.125000000000004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E87-4D50-9751-AC47A640F8EE}"/>
            </c:ext>
          </c:extLst>
        </c:ser>
        <c:ser>
          <c:idx val="18"/>
          <c:order val="18"/>
          <c:tx>
            <c:strRef>
              <c:f>输出衰减持续!$A$22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输出衰减持续!$B$22:$V$22</c:f>
              <c:numCache>
                <c:formatCode>0_ </c:formatCode>
                <c:ptCount val="21"/>
                <c:pt idx="0">
                  <c:v>1134</c:v>
                </c:pt>
                <c:pt idx="1">
                  <c:v>903.23076923076917</c:v>
                </c:pt>
                <c:pt idx="2">
                  <c:v>672.46153846153834</c:v>
                </c:pt>
                <c:pt idx="3">
                  <c:v>441.69230769230762</c:v>
                </c:pt>
                <c:pt idx="4">
                  <c:v>273.4615384615384</c:v>
                </c:pt>
                <c:pt idx="5">
                  <c:v>158.07692307692301</c:v>
                </c:pt>
                <c:pt idx="6">
                  <c:v>56.699999999999996</c:v>
                </c:pt>
                <c:pt idx="7">
                  <c:v>56.699999999999996</c:v>
                </c:pt>
                <c:pt idx="8">
                  <c:v>56.699999999999996</c:v>
                </c:pt>
                <c:pt idx="9">
                  <c:v>56.699999999999996</c:v>
                </c:pt>
                <c:pt idx="10">
                  <c:v>56.699999999999996</c:v>
                </c:pt>
                <c:pt idx="11">
                  <c:v>56.699999999999996</c:v>
                </c:pt>
                <c:pt idx="12">
                  <c:v>56.699999999999996</c:v>
                </c:pt>
                <c:pt idx="13">
                  <c:v>56.699999999999996</c:v>
                </c:pt>
                <c:pt idx="14">
                  <c:v>56.699999999999996</c:v>
                </c:pt>
                <c:pt idx="15">
                  <c:v>56.699999999999996</c:v>
                </c:pt>
                <c:pt idx="16">
                  <c:v>56.699999999999996</c:v>
                </c:pt>
                <c:pt idx="17">
                  <c:v>56.699999999999996</c:v>
                </c:pt>
                <c:pt idx="18">
                  <c:v>56.699999999999996</c:v>
                </c:pt>
                <c:pt idx="19">
                  <c:v>56.699999999999996</c:v>
                </c:pt>
                <c:pt idx="20">
                  <c:v>56.699999999999996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E87-4D50-9751-AC47A640F8EE}"/>
            </c:ext>
          </c:extLst>
        </c:ser>
        <c:ser>
          <c:idx val="19"/>
          <c:order val="19"/>
          <c:tx>
            <c:strRef>
              <c:f>输出衰减持续!$A$23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输出衰减持续!$B$23:$V$23</c:f>
              <c:numCache>
                <c:formatCode>0_ </c:formatCode>
                <c:ptCount val="21"/>
                <c:pt idx="0">
                  <c:v>1039.7854475703325</c:v>
                </c:pt>
                <c:pt idx="1">
                  <c:v>934.42314450127878</c:v>
                </c:pt>
                <c:pt idx="2">
                  <c:v>829.06084143222529</c:v>
                </c:pt>
                <c:pt idx="3">
                  <c:v>723.69853836317145</c:v>
                </c:pt>
                <c:pt idx="4">
                  <c:v>618.33623529411773</c:v>
                </c:pt>
                <c:pt idx="5">
                  <c:v>522.00980179028147</c:v>
                </c:pt>
                <c:pt idx="6">
                  <c:v>458.33547826086965</c:v>
                </c:pt>
                <c:pt idx="7">
                  <c:v>394.66115473145788</c:v>
                </c:pt>
                <c:pt idx="8">
                  <c:v>330.98683120204612</c:v>
                </c:pt>
                <c:pt idx="9">
                  <c:v>267.31250767263435</c:v>
                </c:pt>
                <c:pt idx="10">
                  <c:v>203.63818414322259</c:v>
                </c:pt>
                <c:pt idx="11">
                  <c:v>184.91327237851664</c:v>
                </c:pt>
                <c:pt idx="12">
                  <c:v>168.29777237851664</c:v>
                </c:pt>
                <c:pt idx="13">
                  <c:v>151.68227237851661</c:v>
                </c:pt>
                <c:pt idx="14">
                  <c:v>135.06677237851662</c:v>
                </c:pt>
                <c:pt idx="15">
                  <c:v>118.45127237851662</c:v>
                </c:pt>
                <c:pt idx="16">
                  <c:v>101.83577237851662</c:v>
                </c:pt>
                <c:pt idx="17">
                  <c:v>85.220272378516626</c:v>
                </c:pt>
                <c:pt idx="18">
                  <c:v>68.604772378516628</c:v>
                </c:pt>
                <c:pt idx="19">
                  <c:v>51.989272378516631</c:v>
                </c:pt>
                <c:pt idx="20">
                  <c:v>51.989272378516631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E87-4D50-9751-AC47A640F8EE}"/>
            </c:ext>
          </c:extLst>
        </c:ser>
        <c:ser>
          <c:idx val="20"/>
          <c:order val="20"/>
          <c:tx>
            <c:strRef>
              <c:f>输出衰减持续!$A$24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输出衰减持续!$B$24:$V$24</c:f>
              <c:numCache>
                <c:formatCode>0_ </c:formatCode>
                <c:ptCount val="21"/>
                <c:pt idx="0">
                  <c:v>1839.6836728000001</c:v>
                </c:pt>
                <c:pt idx="1">
                  <c:v>1482.7968954099999</c:v>
                </c:pt>
                <c:pt idx="2">
                  <c:v>1125.91011802</c:v>
                </c:pt>
                <c:pt idx="3">
                  <c:v>869.08584063000001</c:v>
                </c:pt>
                <c:pt idx="4">
                  <c:v>712.1990632400001</c:v>
                </c:pt>
                <c:pt idx="5">
                  <c:v>555.37478585000008</c:v>
                </c:pt>
                <c:pt idx="6">
                  <c:v>498.48800846</c:v>
                </c:pt>
                <c:pt idx="7">
                  <c:v>441.62551232000004</c:v>
                </c:pt>
                <c:pt idx="8">
                  <c:v>412.48873492999996</c:v>
                </c:pt>
                <c:pt idx="9">
                  <c:v>383.35195754000006</c:v>
                </c:pt>
                <c:pt idx="10">
                  <c:v>354.21518015000004</c:v>
                </c:pt>
                <c:pt idx="11">
                  <c:v>325.07840276000002</c:v>
                </c:pt>
                <c:pt idx="12">
                  <c:v>295.94162537000005</c:v>
                </c:pt>
                <c:pt idx="13">
                  <c:v>266.80484797999998</c:v>
                </c:pt>
                <c:pt idx="14">
                  <c:v>237.66807058999999</c:v>
                </c:pt>
                <c:pt idx="15">
                  <c:v>208.53129319999999</c:v>
                </c:pt>
                <c:pt idx="16">
                  <c:v>179.39451581</c:v>
                </c:pt>
                <c:pt idx="17">
                  <c:v>150.25773841999998</c:v>
                </c:pt>
                <c:pt idx="18">
                  <c:v>121.12096103</c:v>
                </c:pt>
                <c:pt idx="19">
                  <c:v>91.984183640000012</c:v>
                </c:pt>
                <c:pt idx="20">
                  <c:v>91.984183640000012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E87-4D50-9751-AC47A640F8EE}"/>
            </c:ext>
          </c:extLst>
        </c:ser>
        <c:ser>
          <c:idx val="21"/>
          <c:order val="21"/>
          <c:tx>
            <c:strRef>
              <c:f>输出衰减持续!$A$25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输出衰减持续!$B$25:$V$25</c:f>
              <c:numCache>
                <c:formatCode>0_ </c:formatCode>
                <c:ptCount val="21"/>
                <c:pt idx="0">
                  <c:v>2287.7463414634144</c:v>
                </c:pt>
                <c:pt idx="1">
                  <c:v>2287.7463414634144</c:v>
                </c:pt>
                <c:pt idx="2">
                  <c:v>2287.7463414634144</c:v>
                </c:pt>
                <c:pt idx="3">
                  <c:v>2209.8663414634143</c:v>
                </c:pt>
                <c:pt idx="4">
                  <c:v>2131.9863414634146</c:v>
                </c:pt>
                <c:pt idx="5">
                  <c:v>2054.1063414634145</c:v>
                </c:pt>
                <c:pt idx="6">
                  <c:v>1931.6372519083966</c:v>
                </c:pt>
                <c:pt idx="7">
                  <c:v>1853.7572519083965</c:v>
                </c:pt>
                <c:pt idx="8">
                  <c:v>1736.42071942446</c:v>
                </c:pt>
                <c:pt idx="9">
                  <c:v>1658.5407194244603</c:v>
                </c:pt>
                <c:pt idx="10">
                  <c:v>1545.4987755102038</c:v>
                </c:pt>
                <c:pt idx="11">
                  <c:v>1436.0864516129031</c:v>
                </c:pt>
                <c:pt idx="12">
                  <c:v>1329.7693251533742</c:v>
                </c:pt>
                <c:pt idx="13">
                  <c:v>1226.1129824561403</c:v>
                </c:pt>
                <c:pt idx="14">
                  <c:v>1124.7606703910615</c:v>
                </c:pt>
                <c:pt idx="15">
                  <c:v>1005.7138461538459</c:v>
                </c:pt>
                <c:pt idx="16">
                  <c:v>892.91033175355437</c:v>
                </c:pt>
                <c:pt idx="17">
                  <c:v>758.98024691358023</c:v>
                </c:pt>
                <c:pt idx="18">
                  <c:v>628.86275618374555</c:v>
                </c:pt>
                <c:pt idx="19">
                  <c:v>492.45268011527367</c:v>
                </c:pt>
                <c:pt idx="20">
                  <c:v>341.69788819875771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E87-4D50-9751-AC47A640F8EE}"/>
            </c:ext>
          </c:extLst>
        </c:ser>
        <c:ser>
          <c:idx val="22"/>
          <c:order val="22"/>
          <c:tx>
            <c:strRef>
              <c:f>输出衰减持续!$A$26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输出衰减持续!$B$26:$V$26</c:f>
              <c:numCache>
                <c:formatCode>0_ </c:formatCode>
                <c:ptCount val="21"/>
                <c:pt idx="0">
                  <c:v>2120.5600000000004</c:v>
                </c:pt>
                <c:pt idx="1">
                  <c:v>2040.5600000000002</c:v>
                </c:pt>
                <c:pt idx="2">
                  <c:v>1960.5600000000002</c:v>
                </c:pt>
                <c:pt idx="3">
                  <c:v>1880.5600000000002</c:v>
                </c:pt>
                <c:pt idx="4">
                  <c:v>1800.5600000000002</c:v>
                </c:pt>
                <c:pt idx="5">
                  <c:v>1720.5600000000002</c:v>
                </c:pt>
                <c:pt idx="6">
                  <c:v>1640.5600000000002</c:v>
                </c:pt>
                <c:pt idx="7">
                  <c:v>1560.5600000000002</c:v>
                </c:pt>
                <c:pt idx="8">
                  <c:v>1480.5600000000002</c:v>
                </c:pt>
                <c:pt idx="9">
                  <c:v>1400.5600000000002</c:v>
                </c:pt>
                <c:pt idx="10">
                  <c:v>1320.5600000000002</c:v>
                </c:pt>
                <c:pt idx="11">
                  <c:v>1240.5600000000002</c:v>
                </c:pt>
                <c:pt idx="12">
                  <c:v>1160.5600000000002</c:v>
                </c:pt>
                <c:pt idx="13">
                  <c:v>1080.5600000000002</c:v>
                </c:pt>
                <c:pt idx="14">
                  <c:v>1000.5600000000002</c:v>
                </c:pt>
                <c:pt idx="15">
                  <c:v>920.56000000000017</c:v>
                </c:pt>
                <c:pt idx="16">
                  <c:v>840.56000000000017</c:v>
                </c:pt>
                <c:pt idx="17">
                  <c:v>760.56000000000017</c:v>
                </c:pt>
                <c:pt idx="18">
                  <c:v>680.56000000000017</c:v>
                </c:pt>
                <c:pt idx="19">
                  <c:v>600.56000000000017</c:v>
                </c:pt>
                <c:pt idx="20">
                  <c:v>520.56000000000017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E87-4D50-9751-AC47A640F8EE}"/>
            </c:ext>
          </c:extLst>
        </c:ser>
        <c:ser>
          <c:idx val="23"/>
          <c:order val="23"/>
          <c:tx>
            <c:strRef>
              <c:f>输出衰减持续!$A$27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输出衰减持续!$B$27:$V$27</c:f>
              <c:numCache>
                <c:formatCode>0_ </c:formatCode>
                <c:ptCount val="21"/>
                <c:pt idx="0">
                  <c:v>748.25581395348831</c:v>
                </c:pt>
                <c:pt idx="1">
                  <c:v>710.84302325581393</c:v>
                </c:pt>
                <c:pt idx="2">
                  <c:v>673.43023255813955</c:v>
                </c:pt>
                <c:pt idx="3">
                  <c:v>636.01744186046506</c:v>
                </c:pt>
                <c:pt idx="4">
                  <c:v>598.60465116279067</c:v>
                </c:pt>
                <c:pt idx="5">
                  <c:v>561.19186046511629</c:v>
                </c:pt>
                <c:pt idx="6">
                  <c:v>523.77906976744191</c:v>
                </c:pt>
                <c:pt idx="7">
                  <c:v>486.36627906976742</c:v>
                </c:pt>
                <c:pt idx="8">
                  <c:v>448.95348837209303</c:v>
                </c:pt>
                <c:pt idx="9">
                  <c:v>411.5406976744186</c:v>
                </c:pt>
                <c:pt idx="10">
                  <c:v>374.12790697674416</c:v>
                </c:pt>
                <c:pt idx="11">
                  <c:v>336.71511627906978</c:v>
                </c:pt>
                <c:pt idx="12">
                  <c:v>299.30232558139534</c:v>
                </c:pt>
                <c:pt idx="13">
                  <c:v>261.88953488372096</c:v>
                </c:pt>
                <c:pt idx="14">
                  <c:v>224.47674418604652</c:v>
                </c:pt>
                <c:pt idx="15">
                  <c:v>187.06395348837208</c:v>
                </c:pt>
                <c:pt idx="16">
                  <c:v>149.65116279069767</c:v>
                </c:pt>
                <c:pt idx="17">
                  <c:v>112.23837209302326</c:v>
                </c:pt>
                <c:pt idx="18">
                  <c:v>74.825581395348834</c:v>
                </c:pt>
                <c:pt idx="19">
                  <c:v>37.412790697674417</c:v>
                </c:pt>
                <c:pt idx="20">
                  <c:v>37.412790697674417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E87-4D50-9751-AC47A640F8EE}"/>
            </c:ext>
          </c:extLst>
        </c:ser>
        <c:ser>
          <c:idx val="24"/>
          <c:order val="24"/>
          <c:tx>
            <c:strRef>
              <c:f>输出衰减持续!$A$28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输出衰减持续!$B$28:$V$28</c:f>
              <c:numCache>
                <c:formatCode>0_ </c:formatCode>
                <c:ptCount val="21"/>
                <c:pt idx="0">
                  <c:v>1928.5</c:v>
                </c:pt>
                <c:pt idx="1">
                  <c:v>1928.5</c:v>
                </c:pt>
                <c:pt idx="2">
                  <c:v>1728.5</c:v>
                </c:pt>
                <c:pt idx="3">
                  <c:v>1528.5</c:v>
                </c:pt>
                <c:pt idx="4">
                  <c:v>1328.5</c:v>
                </c:pt>
                <c:pt idx="5">
                  <c:v>1128.5</c:v>
                </c:pt>
                <c:pt idx="6">
                  <c:v>928.5</c:v>
                </c:pt>
                <c:pt idx="7">
                  <c:v>728.5</c:v>
                </c:pt>
                <c:pt idx="8">
                  <c:v>528.5</c:v>
                </c:pt>
                <c:pt idx="9">
                  <c:v>328.5</c:v>
                </c:pt>
                <c:pt idx="10">
                  <c:v>128.5</c:v>
                </c:pt>
                <c:pt idx="11">
                  <c:v>96.425000000000011</c:v>
                </c:pt>
                <c:pt idx="12">
                  <c:v>96.425000000000011</c:v>
                </c:pt>
                <c:pt idx="13">
                  <c:v>96.425000000000011</c:v>
                </c:pt>
                <c:pt idx="14">
                  <c:v>96.425000000000011</c:v>
                </c:pt>
                <c:pt idx="15">
                  <c:v>96.425000000000011</c:v>
                </c:pt>
                <c:pt idx="16">
                  <c:v>96.425000000000011</c:v>
                </c:pt>
                <c:pt idx="17">
                  <c:v>96.425000000000011</c:v>
                </c:pt>
                <c:pt idx="18">
                  <c:v>96.425000000000011</c:v>
                </c:pt>
                <c:pt idx="19">
                  <c:v>96.425000000000011</c:v>
                </c:pt>
                <c:pt idx="20">
                  <c:v>96.425000000000011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E87-4D50-9751-AC47A640F8EE}"/>
            </c:ext>
          </c:extLst>
        </c:ser>
        <c:ser>
          <c:idx val="25"/>
          <c:order val="25"/>
          <c:tx>
            <c:strRef>
              <c:f>输出衰减持续!$A$29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输出衰减持续!$B$29:$V$29</c:f>
              <c:numCache>
                <c:formatCode>0_ </c:formatCode>
                <c:ptCount val="21"/>
                <c:pt idx="0">
                  <c:v>1426.6919607843136</c:v>
                </c:pt>
                <c:pt idx="1">
                  <c:v>1315.5808496732025</c:v>
                </c:pt>
                <c:pt idx="2">
                  <c:v>1204.4697385620914</c:v>
                </c:pt>
                <c:pt idx="3">
                  <c:v>1093.3586274509803</c:v>
                </c:pt>
                <c:pt idx="4">
                  <c:v>982.24751633986921</c:v>
                </c:pt>
                <c:pt idx="5">
                  <c:v>871.13640522875812</c:v>
                </c:pt>
                <c:pt idx="6">
                  <c:v>760.02529411764704</c:v>
                </c:pt>
                <c:pt idx="7">
                  <c:v>648.91418300653572</c:v>
                </c:pt>
                <c:pt idx="8">
                  <c:v>537.80307189542475</c:v>
                </c:pt>
                <c:pt idx="9">
                  <c:v>498.89539215686273</c:v>
                </c:pt>
                <c:pt idx="10">
                  <c:v>469.48362745098029</c:v>
                </c:pt>
                <c:pt idx="11">
                  <c:v>440.07186274509797</c:v>
                </c:pt>
                <c:pt idx="12">
                  <c:v>410.6600980392156</c:v>
                </c:pt>
                <c:pt idx="13">
                  <c:v>381.24833333333328</c:v>
                </c:pt>
                <c:pt idx="14">
                  <c:v>351.8365686274509</c:v>
                </c:pt>
                <c:pt idx="15">
                  <c:v>322.42480392156858</c:v>
                </c:pt>
                <c:pt idx="16">
                  <c:v>293.01303921568621</c:v>
                </c:pt>
                <c:pt idx="17">
                  <c:v>263.60127450980389</c:v>
                </c:pt>
                <c:pt idx="18">
                  <c:v>234.18950980392148</c:v>
                </c:pt>
                <c:pt idx="19">
                  <c:v>204.77774509803913</c:v>
                </c:pt>
                <c:pt idx="20">
                  <c:v>175.36598039215681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E87-4D50-9751-AC47A640F8EE}"/>
            </c:ext>
          </c:extLst>
        </c:ser>
        <c:ser>
          <c:idx val="26"/>
          <c:order val="26"/>
          <c:tx>
            <c:strRef>
              <c:f>输出衰减持续!$A$30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输出衰减持续!$B$30:$V$30</c:f>
              <c:numCache>
                <c:formatCode>0_ </c:formatCode>
                <c:ptCount val="21"/>
                <c:pt idx="0">
                  <c:v>1403.7692307692309</c:v>
                </c:pt>
                <c:pt idx="1">
                  <c:v>1333.5807692307692</c:v>
                </c:pt>
                <c:pt idx="2">
                  <c:v>1263.3923076923077</c:v>
                </c:pt>
                <c:pt idx="3">
                  <c:v>1193.2038461538464</c:v>
                </c:pt>
                <c:pt idx="4">
                  <c:v>1123.0153846153848</c:v>
                </c:pt>
                <c:pt idx="5">
                  <c:v>1052.8269230769231</c:v>
                </c:pt>
                <c:pt idx="6">
                  <c:v>982.63846153846146</c:v>
                </c:pt>
                <c:pt idx="7">
                  <c:v>912.45</c:v>
                </c:pt>
                <c:pt idx="8">
                  <c:v>842.26153846153852</c:v>
                </c:pt>
                <c:pt idx="9">
                  <c:v>772.073076923077</c:v>
                </c:pt>
                <c:pt idx="10">
                  <c:v>701.88461538461547</c:v>
                </c:pt>
                <c:pt idx="11">
                  <c:v>631.69615384615383</c:v>
                </c:pt>
                <c:pt idx="12">
                  <c:v>561.50769230769242</c:v>
                </c:pt>
                <c:pt idx="13">
                  <c:v>491.31923076923073</c:v>
                </c:pt>
                <c:pt idx="14">
                  <c:v>421.13076923076926</c:v>
                </c:pt>
                <c:pt idx="15">
                  <c:v>350.94230769230774</c:v>
                </c:pt>
                <c:pt idx="16">
                  <c:v>280.75384615384621</c:v>
                </c:pt>
                <c:pt idx="17">
                  <c:v>210.56538461538463</c:v>
                </c:pt>
                <c:pt idx="18">
                  <c:v>140.37692307692311</c:v>
                </c:pt>
                <c:pt idx="19">
                  <c:v>70.188461538461553</c:v>
                </c:pt>
                <c:pt idx="20">
                  <c:v>70.188461538461553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E87-4D50-9751-AC47A640F8EE}"/>
            </c:ext>
          </c:extLst>
        </c:ser>
        <c:ser>
          <c:idx val="27"/>
          <c:order val="27"/>
          <c:tx>
            <c:strRef>
              <c:f>输出衰减持续!$A$31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输出衰减持续!$B$31:$V$31</c:f>
              <c:numCache>
                <c:formatCode>0_ </c:formatCode>
                <c:ptCount val="21"/>
                <c:pt idx="0">
                  <c:v>2018.5200000000002</c:v>
                </c:pt>
                <c:pt idx="1">
                  <c:v>1917.5940000000001</c:v>
                </c:pt>
                <c:pt idx="2">
                  <c:v>1816.6680000000001</c:v>
                </c:pt>
                <c:pt idx="3">
                  <c:v>1715.7420000000002</c:v>
                </c:pt>
                <c:pt idx="4">
                  <c:v>1614.8160000000003</c:v>
                </c:pt>
                <c:pt idx="5">
                  <c:v>1513.8900000000003</c:v>
                </c:pt>
                <c:pt idx="6">
                  <c:v>1412.9640000000002</c:v>
                </c:pt>
                <c:pt idx="7">
                  <c:v>1312.0380000000002</c:v>
                </c:pt>
                <c:pt idx="8">
                  <c:v>1211.1120000000001</c:v>
                </c:pt>
                <c:pt idx="9">
                  <c:v>1110.1860000000001</c:v>
                </c:pt>
                <c:pt idx="10">
                  <c:v>1009.2600000000001</c:v>
                </c:pt>
                <c:pt idx="11">
                  <c:v>908.33400000000006</c:v>
                </c:pt>
                <c:pt idx="12">
                  <c:v>807.40800000000013</c:v>
                </c:pt>
                <c:pt idx="13">
                  <c:v>706.48200000000008</c:v>
                </c:pt>
                <c:pt idx="14">
                  <c:v>605.55600000000004</c:v>
                </c:pt>
                <c:pt idx="15">
                  <c:v>504.63000000000005</c:v>
                </c:pt>
                <c:pt idx="16">
                  <c:v>403.70400000000006</c:v>
                </c:pt>
                <c:pt idx="17">
                  <c:v>302.77800000000002</c:v>
                </c:pt>
                <c:pt idx="18">
                  <c:v>201.85200000000003</c:v>
                </c:pt>
                <c:pt idx="19">
                  <c:v>100.92600000000002</c:v>
                </c:pt>
                <c:pt idx="20">
                  <c:v>100.92600000000002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E87-4D50-9751-AC47A640F8EE}"/>
            </c:ext>
          </c:extLst>
        </c:ser>
        <c:ser>
          <c:idx val="28"/>
          <c:order val="28"/>
          <c:tx>
            <c:strRef>
              <c:f>输出衰减持续!$A$32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输出衰减持续!$B$32:$V$32</c:f>
              <c:numCache>
                <c:formatCode>0_ </c:formatCode>
                <c:ptCount val="21"/>
                <c:pt idx="0">
                  <c:v>1726.3285714285714</c:v>
                </c:pt>
                <c:pt idx="1">
                  <c:v>1640.0121428571426</c:v>
                </c:pt>
                <c:pt idx="2">
                  <c:v>1553.6957142857141</c:v>
                </c:pt>
                <c:pt idx="3">
                  <c:v>1467.3792857142855</c:v>
                </c:pt>
                <c:pt idx="4">
                  <c:v>1381.0628571428572</c:v>
                </c:pt>
                <c:pt idx="5">
                  <c:v>1294.7464285714286</c:v>
                </c:pt>
                <c:pt idx="6">
                  <c:v>1208.43</c:v>
                </c:pt>
                <c:pt idx="7">
                  <c:v>1122.1135714285715</c:v>
                </c:pt>
                <c:pt idx="8">
                  <c:v>1035.7971428571429</c:v>
                </c:pt>
                <c:pt idx="9">
                  <c:v>949.48071428571438</c:v>
                </c:pt>
                <c:pt idx="10">
                  <c:v>863.16428571428571</c:v>
                </c:pt>
                <c:pt idx="11">
                  <c:v>776.84785714285704</c:v>
                </c:pt>
                <c:pt idx="12">
                  <c:v>690.53142857142859</c:v>
                </c:pt>
                <c:pt idx="13">
                  <c:v>604.21500000000003</c:v>
                </c:pt>
                <c:pt idx="14">
                  <c:v>517.89857142857147</c:v>
                </c:pt>
                <c:pt idx="15">
                  <c:v>431.58214285714286</c:v>
                </c:pt>
                <c:pt idx="16">
                  <c:v>345.2657142857143</c:v>
                </c:pt>
                <c:pt idx="17">
                  <c:v>258.94928571428574</c:v>
                </c:pt>
                <c:pt idx="18">
                  <c:v>172.63285714285715</c:v>
                </c:pt>
                <c:pt idx="19">
                  <c:v>86.316428571428574</c:v>
                </c:pt>
                <c:pt idx="20">
                  <c:v>86.316428571428574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E87-4D50-9751-AC47A640F8EE}"/>
            </c:ext>
          </c:extLst>
        </c:ser>
        <c:ser>
          <c:idx val="29"/>
          <c:order val="29"/>
          <c:tx>
            <c:strRef>
              <c:f>输出衰减持续!$A$33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输出衰减持续!$B$33:$V$33</c:f>
              <c:numCache>
                <c:formatCode>0_ </c:formatCode>
                <c:ptCount val="21"/>
                <c:pt idx="0">
                  <c:v>1087.6488157894737</c:v>
                </c:pt>
                <c:pt idx="1">
                  <c:v>879.53324999999995</c:v>
                </c:pt>
                <c:pt idx="2">
                  <c:v>671.41768421052632</c:v>
                </c:pt>
                <c:pt idx="3">
                  <c:v>463.30211842105263</c:v>
                </c:pt>
                <c:pt idx="4">
                  <c:v>363.61592763157904</c:v>
                </c:pt>
                <c:pt idx="5">
                  <c:v>343.00036184210529</c:v>
                </c:pt>
                <c:pt idx="6">
                  <c:v>322.3847960526316</c:v>
                </c:pt>
                <c:pt idx="7">
                  <c:v>301.76923026315785</c:v>
                </c:pt>
                <c:pt idx="8">
                  <c:v>281.15366447368416</c:v>
                </c:pt>
                <c:pt idx="9">
                  <c:v>260.53809868421058</c:v>
                </c:pt>
                <c:pt idx="10">
                  <c:v>239.92253289473683</c:v>
                </c:pt>
                <c:pt idx="11">
                  <c:v>219.30696710526317</c:v>
                </c:pt>
                <c:pt idx="12">
                  <c:v>198.69140131578951</c:v>
                </c:pt>
                <c:pt idx="13">
                  <c:v>178.07583552631579</c:v>
                </c:pt>
                <c:pt idx="14">
                  <c:v>157.46026973684209</c:v>
                </c:pt>
                <c:pt idx="15">
                  <c:v>136.84470394736843</c:v>
                </c:pt>
                <c:pt idx="16">
                  <c:v>116.22913815789475</c:v>
                </c:pt>
                <c:pt idx="17">
                  <c:v>95.613572368421046</c:v>
                </c:pt>
                <c:pt idx="18">
                  <c:v>74.998006578947368</c:v>
                </c:pt>
                <c:pt idx="19">
                  <c:v>54.382440789473691</c:v>
                </c:pt>
                <c:pt idx="20">
                  <c:v>54.382440789473691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E87-4D50-9751-AC47A640F8EE}"/>
            </c:ext>
          </c:extLst>
        </c:ser>
        <c:ser>
          <c:idx val="30"/>
          <c:order val="30"/>
          <c:tx>
            <c:strRef>
              <c:f>输出衰减持续!$A$34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输出衰减持续!$B$34:$V$34</c:f>
              <c:numCache>
                <c:formatCode>0_ </c:formatCode>
                <c:ptCount val="21"/>
                <c:pt idx="0">
                  <c:v>474.17441860465112</c:v>
                </c:pt>
                <c:pt idx="1">
                  <c:v>334.6395348837209</c:v>
                </c:pt>
                <c:pt idx="2">
                  <c:v>195.10465116279067</c:v>
                </c:pt>
                <c:pt idx="3">
                  <c:v>55.569767441860449</c:v>
                </c:pt>
                <c:pt idx="4">
                  <c:v>23.708720930232559</c:v>
                </c:pt>
                <c:pt idx="5">
                  <c:v>23.708720930232559</c:v>
                </c:pt>
                <c:pt idx="6">
                  <c:v>23.708720930232559</c:v>
                </c:pt>
                <c:pt idx="7">
                  <c:v>23.708720930232559</c:v>
                </c:pt>
                <c:pt idx="8">
                  <c:v>23.708720930232559</c:v>
                </c:pt>
                <c:pt idx="9">
                  <c:v>23.708720930232559</c:v>
                </c:pt>
                <c:pt idx="10">
                  <c:v>23.708720930232559</c:v>
                </c:pt>
                <c:pt idx="11">
                  <c:v>23.708720930232559</c:v>
                </c:pt>
                <c:pt idx="12">
                  <c:v>23.708720930232559</c:v>
                </c:pt>
                <c:pt idx="13">
                  <c:v>23.708720930232559</c:v>
                </c:pt>
                <c:pt idx="14">
                  <c:v>23.708720930232559</c:v>
                </c:pt>
                <c:pt idx="15">
                  <c:v>23.708720930232559</c:v>
                </c:pt>
                <c:pt idx="16">
                  <c:v>23.708720930232559</c:v>
                </c:pt>
                <c:pt idx="17">
                  <c:v>23.708720930232559</c:v>
                </c:pt>
                <c:pt idx="18">
                  <c:v>23.708720930232559</c:v>
                </c:pt>
                <c:pt idx="19">
                  <c:v>23.708720930232559</c:v>
                </c:pt>
                <c:pt idx="20">
                  <c:v>23.708720930232559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E87-4D50-9751-AC47A640F8EE}"/>
            </c:ext>
          </c:extLst>
        </c:ser>
        <c:ser>
          <c:idx val="31"/>
          <c:order val="31"/>
          <c:tx>
            <c:strRef>
              <c:f>输出衰减持续!$A$35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输出衰减持续!$B$35:$V$35</c:f>
              <c:numCache>
                <c:formatCode>0_ </c:formatCode>
                <c:ptCount val="21"/>
                <c:pt idx="0">
                  <c:v>1051.0568181818182</c:v>
                </c:pt>
                <c:pt idx="1">
                  <c:v>918.25681818181829</c:v>
                </c:pt>
                <c:pt idx="2">
                  <c:v>785.45681818181811</c:v>
                </c:pt>
                <c:pt idx="3">
                  <c:v>652.65681818181815</c:v>
                </c:pt>
                <c:pt idx="4">
                  <c:v>595.3255681818182</c:v>
                </c:pt>
                <c:pt idx="5">
                  <c:v>581.02556818181824</c:v>
                </c:pt>
                <c:pt idx="6">
                  <c:v>566.72556818181818</c:v>
                </c:pt>
                <c:pt idx="7">
                  <c:v>552.42556818181822</c:v>
                </c:pt>
                <c:pt idx="8">
                  <c:v>538.12556818181815</c:v>
                </c:pt>
                <c:pt idx="9">
                  <c:v>523.8255681818182</c:v>
                </c:pt>
                <c:pt idx="10">
                  <c:v>509.52556818181819</c:v>
                </c:pt>
                <c:pt idx="11">
                  <c:v>495.22556818181818</c:v>
                </c:pt>
                <c:pt idx="12">
                  <c:v>480.92556818181822</c:v>
                </c:pt>
                <c:pt idx="13">
                  <c:v>466.62556818181815</c:v>
                </c:pt>
                <c:pt idx="14">
                  <c:v>452.3255681818182</c:v>
                </c:pt>
                <c:pt idx="15">
                  <c:v>438.02556818181819</c:v>
                </c:pt>
                <c:pt idx="16">
                  <c:v>423.72556818181818</c:v>
                </c:pt>
                <c:pt idx="17">
                  <c:v>409.42556818181822</c:v>
                </c:pt>
                <c:pt idx="18">
                  <c:v>395.12556818181815</c:v>
                </c:pt>
                <c:pt idx="19">
                  <c:v>380.8255681818182</c:v>
                </c:pt>
                <c:pt idx="20">
                  <c:v>374.3255681818182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E87-4D50-9751-AC47A640F8EE}"/>
            </c:ext>
          </c:extLst>
        </c:ser>
        <c:ser>
          <c:idx val="32"/>
          <c:order val="32"/>
          <c:tx>
            <c:strRef>
              <c:f>输出衰减持续!$A$36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输出衰减持续!$B$36:$V$36</c:f>
              <c:numCache>
                <c:formatCode>0_ </c:formatCode>
                <c:ptCount val="21"/>
                <c:pt idx="0">
                  <c:v>1962.7293390891912</c:v>
                </c:pt>
                <c:pt idx="1">
                  <c:v>1927.9304662850107</c:v>
                </c:pt>
                <c:pt idx="2">
                  <c:v>1892.2187532170669</c:v>
                </c:pt>
                <c:pt idx="3">
                  <c:v>1847.7710743367466</c:v>
                </c:pt>
                <c:pt idx="4">
                  <c:v>1816.6287427798225</c:v>
                </c:pt>
                <c:pt idx="5">
                  <c:v>1710.0187973720369</c:v>
                </c:pt>
                <c:pt idx="6">
                  <c:v>1629.2655208519939</c:v>
                </c:pt>
                <c:pt idx="7">
                  <c:v>1547.9592659126886</c:v>
                </c:pt>
                <c:pt idx="8">
                  <c:v>1442.2084932612979</c:v>
                </c:pt>
                <c:pt idx="9">
                  <c:v>1363.8790591932084</c:v>
                </c:pt>
                <c:pt idx="10">
                  <c:v>1257.1529842573646</c:v>
                </c:pt>
                <c:pt idx="11">
                  <c:v>1153.1959808047682</c:v>
                </c:pt>
                <c:pt idx="12">
                  <c:v>1052.2653493014068</c:v>
                </c:pt>
                <c:pt idx="13">
                  <c:v>946.37600399071789</c:v>
                </c:pt>
                <c:pt idx="14">
                  <c:v>833.0066353621321</c:v>
                </c:pt>
                <c:pt idx="15">
                  <c:v>721.75980311426156</c:v>
                </c:pt>
                <c:pt idx="16">
                  <c:v>592.0696055007395</c:v>
                </c:pt>
                <c:pt idx="17">
                  <c:v>461.35180911284067</c:v>
                </c:pt>
                <c:pt idx="18">
                  <c:v>320.49962975196388</c:v>
                </c:pt>
                <c:pt idx="19">
                  <c:v>169.442347435866</c:v>
                </c:pt>
                <c:pt idx="20">
                  <c:v>163.76384821130023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02-49C1-9CEC-21C4691BB7EE}"/>
            </c:ext>
          </c:extLst>
        </c:ser>
        <c:ser>
          <c:idx val="33"/>
          <c:order val="33"/>
          <c:tx>
            <c:strRef>
              <c:f>输出衰减持续!$A$37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输出衰减持续!$B$37:$V$37</c:f>
              <c:numCache>
                <c:formatCode>0_ </c:formatCode>
                <c:ptCount val="21"/>
                <c:pt idx="0">
                  <c:v>1356.4102564102564</c:v>
                </c:pt>
                <c:pt idx="1">
                  <c:v>1141.2820512820513</c:v>
                </c:pt>
                <c:pt idx="2">
                  <c:v>926.15384615384608</c:v>
                </c:pt>
                <c:pt idx="3">
                  <c:v>711.02564102564099</c:v>
                </c:pt>
                <c:pt idx="4">
                  <c:v>506.66666666666663</c:v>
                </c:pt>
                <c:pt idx="5">
                  <c:v>394.10256410256409</c:v>
                </c:pt>
                <c:pt idx="6">
                  <c:v>281.53846153846155</c:v>
                </c:pt>
                <c:pt idx="7">
                  <c:v>187.82051282051282</c:v>
                </c:pt>
                <c:pt idx="8">
                  <c:v>177.82051282051282</c:v>
                </c:pt>
                <c:pt idx="9">
                  <c:v>167.82051282051282</c:v>
                </c:pt>
                <c:pt idx="10">
                  <c:v>157.82051282051282</c:v>
                </c:pt>
                <c:pt idx="11">
                  <c:v>147.82051282051282</c:v>
                </c:pt>
                <c:pt idx="12">
                  <c:v>137.82051282051282</c:v>
                </c:pt>
                <c:pt idx="13">
                  <c:v>127.82051282051282</c:v>
                </c:pt>
                <c:pt idx="14">
                  <c:v>117.82051282051282</c:v>
                </c:pt>
                <c:pt idx="15">
                  <c:v>107.82051282051282</c:v>
                </c:pt>
                <c:pt idx="16">
                  <c:v>97.820512820512818</c:v>
                </c:pt>
                <c:pt idx="17">
                  <c:v>87.820512820512818</c:v>
                </c:pt>
                <c:pt idx="18">
                  <c:v>77.820512820512818</c:v>
                </c:pt>
                <c:pt idx="19">
                  <c:v>67.820512820512818</c:v>
                </c:pt>
                <c:pt idx="20">
                  <c:v>67.820512820512818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02-49C1-9CEC-21C4691BB7EE}"/>
            </c:ext>
          </c:extLst>
        </c:ser>
        <c:ser>
          <c:idx val="34"/>
          <c:order val="34"/>
          <c:tx>
            <c:strRef>
              <c:f>输出衰减持续!$A$38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输出衰减持续!$B$38:$V$38</c:f>
              <c:numCache>
                <c:formatCode>0_ </c:formatCode>
                <c:ptCount val="21"/>
                <c:pt idx="0">
                  <c:v>869.06597222222217</c:v>
                </c:pt>
                <c:pt idx="1">
                  <c:v>825.61267361111095</c:v>
                </c:pt>
                <c:pt idx="2">
                  <c:v>782.15937499999995</c:v>
                </c:pt>
                <c:pt idx="3">
                  <c:v>738.70607638888885</c:v>
                </c:pt>
                <c:pt idx="4">
                  <c:v>695.25277777777774</c:v>
                </c:pt>
                <c:pt idx="5">
                  <c:v>651.79947916666663</c:v>
                </c:pt>
                <c:pt idx="6">
                  <c:v>608.34618055555552</c:v>
                </c:pt>
                <c:pt idx="7">
                  <c:v>564.89288194444453</c:v>
                </c:pt>
                <c:pt idx="8">
                  <c:v>521.4395833333333</c:v>
                </c:pt>
                <c:pt idx="9">
                  <c:v>477.98628472222219</c:v>
                </c:pt>
                <c:pt idx="10">
                  <c:v>434.53298611111109</c:v>
                </c:pt>
                <c:pt idx="11">
                  <c:v>391.07968749999998</c:v>
                </c:pt>
                <c:pt idx="12">
                  <c:v>347.62638888888887</c:v>
                </c:pt>
                <c:pt idx="13">
                  <c:v>304.17309027777776</c:v>
                </c:pt>
                <c:pt idx="14">
                  <c:v>260.71979166666665</c:v>
                </c:pt>
                <c:pt idx="15">
                  <c:v>217.26649305555554</c:v>
                </c:pt>
                <c:pt idx="16">
                  <c:v>173.81319444444443</c:v>
                </c:pt>
                <c:pt idx="17">
                  <c:v>130.35989583333333</c:v>
                </c:pt>
                <c:pt idx="18">
                  <c:v>86.906597222222217</c:v>
                </c:pt>
                <c:pt idx="19">
                  <c:v>43.453298611111109</c:v>
                </c:pt>
                <c:pt idx="20">
                  <c:v>43.453298611111109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B-4E43-8867-415253D88ACA}"/>
            </c:ext>
          </c:extLst>
        </c:ser>
        <c:ser>
          <c:idx val="35"/>
          <c:order val="35"/>
          <c:tx>
            <c:strRef>
              <c:f>输出衰减持续!$A$39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E-45F0-BFE0-6B1A8B049C6A}"/>
            </c:ext>
          </c:extLst>
        </c:ser>
        <c:ser>
          <c:idx val="36"/>
          <c:order val="36"/>
          <c:tx>
            <c:strRef>
              <c:f>输出衰减持续!$A$40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输出衰减持续!$B$40:$V$40</c:f>
              <c:numCache>
                <c:formatCode>0_ </c:formatCode>
                <c:ptCount val="21"/>
                <c:pt idx="0">
                  <c:v>1237.9190617283948</c:v>
                </c:pt>
                <c:pt idx="1">
                  <c:v>1152.7338765432096</c:v>
                </c:pt>
                <c:pt idx="2">
                  <c:v>1067.5486913580244</c:v>
                </c:pt>
                <c:pt idx="3">
                  <c:v>982.36350617283938</c:v>
                </c:pt>
                <c:pt idx="4">
                  <c:v>897.17832098765416</c:v>
                </c:pt>
                <c:pt idx="5">
                  <c:v>811.99313580246906</c:v>
                </c:pt>
                <c:pt idx="6">
                  <c:v>726.80795061728384</c:v>
                </c:pt>
                <c:pt idx="7">
                  <c:v>641.62276543209862</c:v>
                </c:pt>
                <c:pt idx="8">
                  <c:v>557.43978395061731</c:v>
                </c:pt>
                <c:pt idx="9">
                  <c:v>500.64966049382718</c:v>
                </c:pt>
                <c:pt idx="10">
                  <c:v>443.85953703703706</c:v>
                </c:pt>
                <c:pt idx="11">
                  <c:v>387.06941358024693</c:v>
                </c:pt>
                <c:pt idx="12">
                  <c:v>330.2792901234568</c:v>
                </c:pt>
                <c:pt idx="13">
                  <c:v>273.48916666666668</c:v>
                </c:pt>
                <c:pt idx="14">
                  <c:v>216.69904320987655</c:v>
                </c:pt>
                <c:pt idx="15">
                  <c:v>159.90891975308645</c:v>
                </c:pt>
                <c:pt idx="16">
                  <c:v>103.11879629629635</c:v>
                </c:pt>
                <c:pt idx="17">
                  <c:v>61.895953086419745</c:v>
                </c:pt>
                <c:pt idx="18">
                  <c:v>61.895953086419745</c:v>
                </c:pt>
                <c:pt idx="19">
                  <c:v>61.895953086419745</c:v>
                </c:pt>
                <c:pt idx="20">
                  <c:v>61.895953086419745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74-4BA0-9868-DEA18813773E}"/>
            </c:ext>
          </c:extLst>
        </c:ser>
        <c:ser>
          <c:idx val="37"/>
          <c:order val="37"/>
          <c:tx>
            <c:strRef>
              <c:f>输出衰减持续!$A$41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输出衰减持续!$B$41:$V$41</c:f>
              <c:numCache>
                <c:formatCode>0_ </c:formatCode>
                <c:ptCount val="21"/>
                <c:pt idx="0">
                  <c:v>1600.53666</c:v>
                </c:pt>
                <c:pt idx="1">
                  <c:v>1422.53666</c:v>
                </c:pt>
                <c:pt idx="2">
                  <c:v>1244.53666</c:v>
                </c:pt>
                <c:pt idx="3">
                  <c:v>1066.53666</c:v>
                </c:pt>
                <c:pt idx="4">
                  <c:v>888.53665999999998</c:v>
                </c:pt>
                <c:pt idx="5">
                  <c:v>729.78560999999991</c:v>
                </c:pt>
                <c:pt idx="6">
                  <c:v>621.78560999999991</c:v>
                </c:pt>
                <c:pt idx="7">
                  <c:v>513.78560999999991</c:v>
                </c:pt>
                <c:pt idx="8">
                  <c:v>405.78560999999996</c:v>
                </c:pt>
                <c:pt idx="9">
                  <c:v>305.02983299999994</c:v>
                </c:pt>
                <c:pt idx="10">
                  <c:v>225.02983299999997</c:v>
                </c:pt>
                <c:pt idx="11">
                  <c:v>145.02983299999997</c:v>
                </c:pt>
                <c:pt idx="12">
                  <c:v>80.026833000000011</c:v>
                </c:pt>
                <c:pt idx="13">
                  <c:v>80.026833000000011</c:v>
                </c:pt>
                <c:pt idx="14">
                  <c:v>80.026833000000011</c:v>
                </c:pt>
                <c:pt idx="15">
                  <c:v>80.026833000000011</c:v>
                </c:pt>
                <c:pt idx="16">
                  <c:v>80.026833000000011</c:v>
                </c:pt>
                <c:pt idx="17">
                  <c:v>80.026833000000011</c:v>
                </c:pt>
                <c:pt idx="18">
                  <c:v>80.026833000000011</c:v>
                </c:pt>
                <c:pt idx="19">
                  <c:v>80.026833000000011</c:v>
                </c:pt>
                <c:pt idx="20">
                  <c:v>80.026833000000011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4F-49FA-AAF9-C533CE8071B6}"/>
            </c:ext>
          </c:extLst>
        </c:ser>
        <c:ser>
          <c:idx val="38"/>
          <c:order val="38"/>
          <c:tx>
            <c:strRef>
              <c:f>输出衰减持续!$A$42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输出衰减持续!$B$42:$V$42</c:f>
              <c:numCache>
                <c:formatCode>0_ </c:formatCode>
                <c:ptCount val="21"/>
                <c:pt idx="0">
                  <c:v>1012.4999999999999</c:v>
                </c:pt>
                <c:pt idx="1">
                  <c:v>982.70833333333326</c:v>
                </c:pt>
                <c:pt idx="2">
                  <c:v>952.91666666666652</c:v>
                </c:pt>
                <c:pt idx="3">
                  <c:v>923.12499999999989</c:v>
                </c:pt>
                <c:pt idx="4">
                  <c:v>893.33333333333326</c:v>
                </c:pt>
                <c:pt idx="5">
                  <c:v>863.54166666666652</c:v>
                </c:pt>
                <c:pt idx="6">
                  <c:v>833.74999999999977</c:v>
                </c:pt>
                <c:pt idx="7">
                  <c:v>803.95833333333326</c:v>
                </c:pt>
                <c:pt idx="8">
                  <c:v>774.16666666666652</c:v>
                </c:pt>
                <c:pt idx="9">
                  <c:v>744.37499999999989</c:v>
                </c:pt>
                <c:pt idx="10">
                  <c:v>714.58333333333326</c:v>
                </c:pt>
                <c:pt idx="11">
                  <c:v>684.79166666666652</c:v>
                </c:pt>
                <c:pt idx="12">
                  <c:v>654.99999999999989</c:v>
                </c:pt>
                <c:pt idx="13">
                  <c:v>625.20833333333326</c:v>
                </c:pt>
                <c:pt idx="14">
                  <c:v>595.41666666666663</c:v>
                </c:pt>
                <c:pt idx="15">
                  <c:v>565.625</c:v>
                </c:pt>
                <c:pt idx="16">
                  <c:v>535.83333333333326</c:v>
                </c:pt>
                <c:pt idx="17">
                  <c:v>506.04166666666663</c:v>
                </c:pt>
                <c:pt idx="18">
                  <c:v>476.24999999999994</c:v>
                </c:pt>
                <c:pt idx="19">
                  <c:v>446.45833333333331</c:v>
                </c:pt>
                <c:pt idx="20">
                  <c:v>446.45833333333331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4F-49FA-AAF9-C533CE8071B6}"/>
            </c:ext>
          </c:extLst>
        </c:ser>
        <c:ser>
          <c:idx val="39"/>
          <c:order val="39"/>
          <c:tx>
            <c:strRef>
              <c:f>输出衰减持续!$A$43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输出衰减持续!$B$43:$V$43</c:f>
              <c:numCache>
                <c:formatCode>0_ </c:formatCode>
                <c:ptCount val="21"/>
                <c:pt idx="0">
                  <c:v>129.6</c:v>
                </c:pt>
                <c:pt idx="1">
                  <c:v>123.12</c:v>
                </c:pt>
                <c:pt idx="2">
                  <c:v>116.64000000000001</c:v>
                </c:pt>
                <c:pt idx="3">
                  <c:v>110.16</c:v>
                </c:pt>
                <c:pt idx="4">
                  <c:v>103.68</c:v>
                </c:pt>
                <c:pt idx="5">
                  <c:v>97.2</c:v>
                </c:pt>
                <c:pt idx="6">
                  <c:v>90.72</c:v>
                </c:pt>
                <c:pt idx="7">
                  <c:v>84.240000000000009</c:v>
                </c:pt>
                <c:pt idx="8">
                  <c:v>77.760000000000005</c:v>
                </c:pt>
                <c:pt idx="9">
                  <c:v>71.280000000000015</c:v>
                </c:pt>
                <c:pt idx="10">
                  <c:v>64.8</c:v>
                </c:pt>
                <c:pt idx="11">
                  <c:v>58.320000000000007</c:v>
                </c:pt>
                <c:pt idx="12">
                  <c:v>51.84</c:v>
                </c:pt>
                <c:pt idx="13">
                  <c:v>45.36</c:v>
                </c:pt>
                <c:pt idx="14">
                  <c:v>38.880000000000003</c:v>
                </c:pt>
                <c:pt idx="15">
                  <c:v>32.4</c:v>
                </c:pt>
                <c:pt idx="16">
                  <c:v>25.92</c:v>
                </c:pt>
                <c:pt idx="17">
                  <c:v>19.440000000000001</c:v>
                </c:pt>
                <c:pt idx="18">
                  <c:v>12.96</c:v>
                </c:pt>
                <c:pt idx="19">
                  <c:v>6.48</c:v>
                </c:pt>
                <c:pt idx="20">
                  <c:v>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4F-49FA-AAF9-C533CE8071B6}"/>
            </c:ext>
          </c:extLst>
        </c:ser>
        <c:ser>
          <c:idx val="40"/>
          <c:order val="40"/>
          <c:tx>
            <c:strRef>
              <c:f>输出衰减持续!$A$44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输出衰减持续!$B$44:$V$44</c:f>
              <c:numCache>
                <c:formatCode>0_ </c:formatCode>
                <c:ptCount val="21"/>
                <c:pt idx="0">
                  <c:v>1525.7128378378379</c:v>
                </c:pt>
                <c:pt idx="1">
                  <c:v>1399.5927364864863</c:v>
                </c:pt>
                <c:pt idx="2">
                  <c:v>1273.4726351351351</c:v>
                </c:pt>
                <c:pt idx="3">
                  <c:v>1147.3525337837837</c:v>
                </c:pt>
                <c:pt idx="4">
                  <c:v>1055.925</c:v>
                </c:pt>
                <c:pt idx="5">
                  <c:v>990.61570945945948</c:v>
                </c:pt>
                <c:pt idx="6">
                  <c:v>925.30641891891878</c:v>
                </c:pt>
                <c:pt idx="7">
                  <c:v>859.99712837837842</c:v>
                </c:pt>
                <c:pt idx="8">
                  <c:v>794.68783783783783</c:v>
                </c:pt>
                <c:pt idx="9">
                  <c:v>729.37854729729736</c:v>
                </c:pt>
                <c:pt idx="10">
                  <c:v>664.06925675675677</c:v>
                </c:pt>
                <c:pt idx="11">
                  <c:v>598.75996621621618</c:v>
                </c:pt>
                <c:pt idx="12">
                  <c:v>533.45067567567571</c:v>
                </c:pt>
                <c:pt idx="13">
                  <c:v>468.14138513513512</c:v>
                </c:pt>
                <c:pt idx="14">
                  <c:v>402.83209459459459</c:v>
                </c:pt>
                <c:pt idx="15">
                  <c:v>337.52280405405406</c:v>
                </c:pt>
                <c:pt idx="16">
                  <c:v>272.21351351351353</c:v>
                </c:pt>
                <c:pt idx="17">
                  <c:v>206.90422297297295</c:v>
                </c:pt>
                <c:pt idx="18">
                  <c:v>141.59493243243242</c:v>
                </c:pt>
                <c:pt idx="19">
                  <c:v>76.285641891891885</c:v>
                </c:pt>
                <c:pt idx="20">
                  <c:v>76.285641891891885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75-4474-BDA2-A9EF90041DBF}"/>
            </c:ext>
          </c:extLst>
        </c:ser>
        <c:ser>
          <c:idx val="41"/>
          <c:order val="41"/>
          <c:tx>
            <c:strRef>
              <c:f>输出衰减持续!$A$45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输出衰减持续!$B$45:$V$45</c:f>
              <c:numCache>
                <c:formatCode>0_ </c:formatCode>
                <c:ptCount val="21"/>
                <c:pt idx="0">
                  <c:v>770.43749999999989</c:v>
                </c:pt>
                <c:pt idx="1">
                  <c:v>731.91562499999986</c:v>
                </c:pt>
                <c:pt idx="2">
                  <c:v>693.39374999999984</c:v>
                </c:pt>
                <c:pt idx="3">
                  <c:v>654.87187499999982</c:v>
                </c:pt>
                <c:pt idx="4">
                  <c:v>616.34999999999991</c:v>
                </c:pt>
                <c:pt idx="5">
                  <c:v>577.82812499999989</c:v>
                </c:pt>
                <c:pt idx="6">
                  <c:v>539.30624999999986</c:v>
                </c:pt>
                <c:pt idx="7">
                  <c:v>500.7843749999999</c:v>
                </c:pt>
                <c:pt idx="8">
                  <c:v>462.26249999999993</c:v>
                </c:pt>
                <c:pt idx="9">
                  <c:v>423.74062499999991</c:v>
                </c:pt>
                <c:pt idx="10">
                  <c:v>385.21874999999994</c:v>
                </c:pt>
                <c:pt idx="11">
                  <c:v>346.69687499999992</c:v>
                </c:pt>
                <c:pt idx="12">
                  <c:v>308.17499999999995</c:v>
                </c:pt>
                <c:pt idx="13">
                  <c:v>269.65312499999993</c:v>
                </c:pt>
                <c:pt idx="14">
                  <c:v>231.13124999999997</c:v>
                </c:pt>
                <c:pt idx="15">
                  <c:v>192.60937499999997</c:v>
                </c:pt>
                <c:pt idx="16">
                  <c:v>154.08749999999998</c:v>
                </c:pt>
                <c:pt idx="17">
                  <c:v>115.56562499999998</c:v>
                </c:pt>
                <c:pt idx="18">
                  <c:v>77.043749999999989</c:v>
                </c:pt>
                <c:pt idx="19">
                  <c:v>38.521874999999994</c:v>
                </c:pt>
                <c:pt idx="20">
                  <c:v>38.521874999999994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0-4696-8E69-9B513330AFE4}"/>
            </c:ext>
          </c:extLst>
        </c:ser>
        <c:ser>
          <c:idx val="42"/>
          <c:order val="42"/>
          <c:tx>
            <c:strRef>
              <c:f>输出衰减持续!$A$46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输出衰减持续!$B$46:$V$46</c:f>
              <c:numCache>
                <c:formatCode>0_ </c:formatCode>
                <c:ptCount val="21"/>
                <c:pt idx="0">
                  <c:v>1696</c:v>
                </c:pt>
                <c:pt idx="1">
                  <c:v>1623.92</c:v>
                </c:pt>
                <c:pt idx="2">
                  <c:v>1551.8400000000001</c:v>
                </c:pt>
                <c:pt idx="3">
                  <c:v>1479.76</c:v>
                </c:pt>
                <c:pt idx="4">
                  <c:v>1407.6799999999998</c:v>
                </c:pt>
                <c:pt idx="5">
                  <c:v>1335.6</c:v>
                </c:pt>
                <c:pt idx="6">
                  <c:v>1263.52</c:v>
                </c:pt>
                <c:pt idx="7">
                  <c:v>1191.44</c:v>
                </c:pt>
                <c:pt idx="8">
                  <c:v>1119.3600000000001</c:v>
                </c:pt>
                <c:pt idx="9">
                  <c:v>1047.28</c:v>
                </c:pt>
                <c:pt idx="10">
                  <c:v>975.19999999999993</c:v>
                </c:pt>
                <c:pt idx="11">
                  <c:v>903.12</c:v>
                </c:pt>
                <c:pt idx="12">
                  <c:v>831.04</c:v>
                </c:pt>
                <c:pt idx="13">
                  <c:v>758.96</c:v>
                </c:pt>
                <c:pt idx="14">
                  <c:v>686.88</c:v>
                </c:pt>
                <c:pt idx="15">
                  <c:v>614.79999999999995</c:v>
                </c:pt>
                <c:pt idx="16">
                  <c:v>542.72</c:v>
                </c:pt>
                <c:pt idx="17">
                  <c:v>470.64000000000004</c:v>
                </c:pt>
                <c:pt idx="18">
                  <c:v>398.56</c:v>
                </c:pt>
                <c:pt idx="19">
                  <c:v>326.48</c:v>
                </c:pt>
                <c:pt idx="20">
                  <c:v>254.39999999999998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E0-4696-8E69-9B513330AFE4}"/>
            </c:ext>
          </c:extLst>
        </c:ser>
        <c:ser>
          <c:idx val="43"/>
          <c:order val="43"/>
          <c:tx>
            <c:strRef>
              <c:f>输出衰减持续!$A$47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输出衰减持续!$B$47:$V$47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0B-4A49-A97D-1FC72053B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852591"/>
        <c:axId val="465866511"/>
      </c:lineChart>
      <c:catAx>
        <c:axId val="4658525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66511"/>
        <c:crosses val="autoZero"/>
        <c:auto val="1"/>
        <c:lblAlgn val="ctr"/>
        <c:lblOffset val="100"/>
        <c:noMultiLvlLbl val="0"/>
      </c:catAx>
      <c:valAx>
        <c:axId val="46586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52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输出衰减爆发!$A$4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输出衰减爆发!$B$4:$V$4</c:f>
              <c:numCache>
                <c:formatCode>0_);[Red]\(0\)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23-4ADE-A0D5-71B62327F6B6}"/>
            </c:ext>
          </c:extLst>
        </c:ser>
        <c:ser>
          <c:idx val="1"/>
          <c:order val="1"/>
          <c:tx>
            <c:strRef>
              <c:f>输出衰减爆发!$A$5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输出衰减爆发!$B$5:$V$5</c:f>
              <c:numCache>
                <c:formatCode>0_ </c:formatCode>
                <c:ptCount val="21"/>
                <c:pt idx="0">
                  <c:v>1532.64</c:v>
                </c:pt>
                <c:pt idx="1">
                  <c:v>1456.008</c:v>
                </c:pt>
                <c:pt idx="2">
                  <c:v>1379.376</c:v>
                </c:pt>
                <c:pt idx="3">
                  <c:v>1302.7439999999999</c:v>
                </c:pt>
                <c:pt idx="4">
                  <c:v>1226.1120000000001</c:v>
                </c:pt>
                <c:pt idx="5">
                  <c:v>1149.48</c:v>
                </c:pt>
                <c:pt idx="6">
                  <c:v>1072.848</c:v>
                </c:pt>
                <c:pt idx="7">
                  <c:v>996.21600000000012</c:v>
                </c:pt>
                <c:pt idx="8">
                  <c:v>919.58399999999995</c:v>
                </c:pt>
                <c:pt idx="9">
                  <c:v>842.95200000000011</c:v>
                </c:pt>
                <c:pt idx="10">
                  <c:v>766.32</c:v>
                </c:pt>
                <c:pt idx="11">
                  <c:v>689.68799999999999</c:v>
                </c:pt>
                <c:pt idx="12">
                  <c:v>613.05600000000004</c:v>
                </c:pt>
                <c:pt idx="13">
                  <c:v>536.42399999999998</c:v>
                </c:pt>
                <c:pt idx="14">
                  <c:v>459.79199999999997</c:v>
                </c:pt>
                <c:pt idx="15">
                  <c:v>383.16</c:v>
                </c:pt>
                <c:pt idx="16">
                  <c:v>306.52800000000002</c:v>
                </c:pt>
                <c:pt idx="17">
                  <c:v>229.89599999999999</c:v>
                </c:pt>
                <c:pt idx="18">
                  <c:v>153.26400000000001</c:v>
                </c:pt>
                <c:pt idx="19">
                  <c:v>76.632000000000005</c:v>
                </c:pt>
                <c:pt idx="20">
                  <c:v>76.632000000000005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23-4ADE-A0D5-71B62327F6B6}"/>
            </c:ext>
          </c:extLst>
        </c:ser>
        <c:ser>
          <c:idx val="2"/>
          <c:order val="2"/>
          <c:tx>
            <c:strRef>
              <c:f>输出衰减爆发!$A$6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输出衰减爆发!$B$6:$V$6</c:f>
              <c:numCache>
                <c:formatCode>0_ </c:formatCode>
                <c:ptCount val="21"/>
                <c:pt idx="0">
                  <c:v>3010.6700693333337</c:v>
                </c:pt>
                <c:pt idx="1">
                  <c:v>2860.1365658666668</c:v>
                </c:pt>
                <c:pt idx="2">
                  <c:v>2709.6030624</c:v>
                </c:pt>
                <c:pt idx="3">
                  <c:v>2559.0695589333332</c:v>
                </c:pt>
                <c:pt idx="4">
                  <c:v>2408.5360554666668</c:v>
                </c:pt>
                <c:pt idx="5">
                  <c:v>2258.0025519999999</c:v>
                </c:pt>
                <c:pt idx="6">
                  <c:v>2107.4690485333331</c:v>
                </c:pt>
                <c:pt idx="7">
                  <c:v>1956.9355450666667</c:v>
                </c:pt>
                <c:pt idx="8">
                  <c:v>1806.4020415999998</c:v>
                </c:pt>
                <c:pt idx="9">
                  <c:v>1655.8685381333335</c:v>
                </c:pt>
                <c:pt idx="10">
                  <c:v>1505.3350346666668</c:v>
                </c:pt>
                <c:pt idx="11">
                  <c:v>1354.8015312</c:v>
                </c:pt>
                <c:pt idx="12">
                  <c:v>1204.2680277333334</c:v>
                </c:pt>
                <c:pt idx="13">
                  <c:v>1053.7345242666665</c:v>
                </c:pt>
                <c:pt idx="14">
                  <c:v>903.20102079999992</c:v>
                </c:pt>
                <c:pt idx="15">
                  <c:v>752.66751733333342</c:v>
                </c:pt>
                <c:pt idx="16">
                  <c:v>602.13401386666669</c:v>
                </c:pt>
                <c:pt idx="17">
                  <c:v>451.60051039999996</c:v>
                </c:pt>
                <c:pt idx="18">
                  <c:v>301.06700693333335</c:v>
                </c:pt>
                <c:pt idx="19">
                  <c:v>150.53350346666667</c:v>
                </c:pt>
                <c:pt idx="20">
                  <c:v>150.53350346666667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23-4ADE-A0D5-71B62327F6B6}"/>
            </c:ext>
          </c:extLst>
        </c:ser>
        <c:ser>
          <c:idx val="3"/>
          <c:order val="3"/>
          <c:tx>
            <c:strRef>
              <c:f>输出衰减爆发!$A$7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输出衰减爆发!$B$7:$V$7</c:f>
              <c:numCache>
                <c:formatCode>0_ </c:formatCode>
                <c:ptCount val="21"/>
                <c:pt idx="0">
                  <c:v>5457.4322795341104</c:v>
                </c:pt>
                <c:pt idx="1">
                  <c:v>4333.7506821963398</c:v>
                </c:pt>
                <c:pt idx="2">
                  <c:v>3210.0690848585696</c:v>
                </c:pt>
                <c:pt idx="3">
                  <c:v>2086.3874875207989</c:v>
                </c:pt>
                <c:pt idx="4">
                  <c:v>962.70589018302849</c:v>
                </c:pt>
                <c:pt idx="5">
                  <c:v>909.57204658901833</c:v>
                </c:pt>
                <c:pt idx="6">
                  <c:v>864.09344425956738</c:v>
                </c:pt>
                <c:pt idx="7">
                  <c:v>818.61484193011654</c:v>
                </c:pt>
                <c:pt idx="8">
                  <c:v>773.13623960066559</c:v>
                </c:pt>
                <c:pt idx="9">
                  <c:v>727.65763727121475</c:v>
                </c:pt>
                <c:pt idx="10">
                  <c:v>682.1790349417638</c:v>
                </c:pt>
                <c:pt idx="11">
                  <c:v>636.70043261231297</c:v>
                </c:pt>
                <c:pt idx="12">
                  <c:v>591.2218302828619</c:v>
                </c:pt>
                <c:pt idx="13">
                  <c:v>545.74322795341106</c:v>
                </c:pt>
                <c:pt idx="14">
                  <c:v>500.26462562396017</c:v>
                </c:pt>
                <c:pt idx="15">
                  <c:v>454.78602329450916</c:v>
                </c:pt>
                <c:pt idx="16">
                  <c:v>409.30742096505827</c:v>
                </c:pt>
                <c:pt idx="17">
                  <c:v>363.82881863560738</c:v>
                </c:pt>
                <c:pt idx="18">
                  <c:v>318.35021630615643</c:v>
                </c:pt>
                <c:pt idx="19">
                  <c:v>272.87161397670553</c:v>
                </c:pt>
                <c:pt idx="20">
                  <c:v>272.87161397670553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23-4ADE-A0D5-71B62327F6B6}"/>
            </c:ext>
          </c:extLst>
        </c:ser>
        <c:ser>
          <c:idx val="4"/>
          <c:order val="4"/>
          <c:tx>
            <c:strRef>
              <c:f>输出衰减爆发!$A$8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输出衰减爆发!$B$8:$V$8</c:f>
              <c:numCache>
                <c:formatCode>0_ </c:formatCode>
                <c:ptCount val="21"/>
                <c:pt idx="0">
                  <c:v>2160.9833333333336</c:v>
                </c:pt>
                <c:pt idx="1">
                  <c:v>1877.6500000000003</c:v>
                </c:pt>
                <c:pt idx="2">
                  <c:v>1594.3166666666668</c:v>
                </c:pt>
                <c:pt idx="3">
                  <c:v>1310.9833333333333</c:v>
                </c:pt>
                <c:pt idx="4">
                  <c:v>1027.6500000000001</c:v>
                </c:pt>
                <c:pt idx="5">
                  <c:v>744.31666666666672</c:v>
                </c:pt>
                <c:pt idx="6">
                  <c:v>460.98333333333341</c:v>
                </c:pt>
                <c:pt idx="7">
                  <c:v>177.65000000000012</c:v>
                </c:pt>
                <c:pt idx="8">
                  <c:v>108.04916666666668</c:v>
                </c:pt>
                <c:pt idx="9">
                  <c:v>108.04916666666668</c:v>
                </c:pt>
                <c:pt idx="10">
                  <c:v>108.04916666666668</c:v>
                </c:pt>
                <c:pt idx="11">
                  <c:v>108.04916666666668</c:v>
                </c:pt>
                <c:pt idx="12">
                  <c:v>108.04916666666668</c:v>
                </c:pt>
                <c:pt idx="13">
                  <c:v>108.04916666666668</c:v>
                </c:pt>
                <c:pt idx="14">
                  <c:v>108.04916666666668</c:v>
                </c:pt>
                <c:pt idx="15">
                  <c:v>108.04916666666668</c:v>
                </c:pt>
                <c:pt idx="16">
                  <c:v>108.04916666666668</c:v>
                </c:pt>
                <c:pt idx="17">
                  <c:v>108.04916666666668</c:v>
                </c:pt>
                <c:pt idx="18">
                  <c:v>108.04916666666668</c:v>
                </c:pt>
                <c:pt idx="19">
                  <c:v>108.04916666666668</c:v>
                </c:pt>
                <c:pt idx="20">
                  <c:v>108.04916666666668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23-4ADE-A0D5-71B62327F6B6}"/>
            </c:ext>
          </c:extLst>
        </c:ser>
        <c:ser>
          <c:idx val="5"/>
          <c:order val="5"/>
          <c:tx>
            <c:strRef>
              <c:f>输出衰减爆发!$A$9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输出衰减爆发!$B$9:$V$9</c:f>
              <c:numCache>
                <c:formatCode>0_ </c:formatCode>
                <c:ptCount val="21"/>
                <c:pt idx="0">
                  <c:v>1489.3200000000002</c:v>
                </c:pt>
                <c:pt idx="1">
                  <c:v>1489.3200000000002</c:v>
                </c:pt>
                <c:pt idx="2">
                  <c:v>1489.3200000000002</c:v>
                </c:pt>
                <c:pt idx="3">
                  <c:v>1414.8540000000003</c:v>
                </c:pt>
                <c:pt idx="4">
                  <c:v>1340.3880000000004</c:v>
                </c:pt>
                <c:pt idx="5">
                  <c:v>1265.922</c:v>
                </c:pt>
                <c:pt idx="6">
                  <c:v>1191.4560000000004</c:v>
                </c:pt>
                <c:pt idx="7">
                  <c:v>1116.9900000000002</c:v>
                </c:pt>
                <c:pt idx="8">
                  <c:v>1042.5240000000001</c:v>
                </c:pt>
                <c:pt idx="9">
                  <c:v>968.05800000000033</c:v>
                </c:pt>
                <c:pt idx="10">
                  <c:v>893.5920000000001</c:v>
                </c:pt>
                <c:pt idx="11">
                  <c:v>819.12600000000032</c:v>
                </c:pt>
                <c:pt idx="12">
                  <c:v>744.66000000000008</c:v>
                </c:pt>
                <c:pt idx="13">
                  <c:v>670.19400000000019</c:v>
                </c:pt>
                <c:pt idx="14">
                  <c:v>595.72800000000018</c:v>
                </c:pt>
                <c:pt idx="15">
                  <c:v>521.26200000000006</c:v>
                </c:pt>
                <c:pt idx="16">
                  <c:v>446.79600000000005</c:v>
                </c:pt>
                <c:pt idx="17">
                  <c:v>372.33000000000004</c:v>
                </c:pt>
                <c:pt idx="18">
                  <c:v>297.86400000000009</c:v>
                </c:pt>
                <c:pt idx="19">
                  <c:v>223.39800000000002</c:v>
                </c:pt>
                <c:pt idx="20">
                  <c:v>148.93200000000004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23-4ADE-A0D5-71B62327F6B6}"/>
            </c:ext>
          </c:extLst>
        </c:ser>
        <c:ser>
          <c:idx val="6"/>
          <c:order val="6"/>
          <c:tx>
            <c:strRef>
              <c:f>输出衰减爆发!$A$10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输出衰减爆发!$B$10:$V$10</c:f>
              <c:numCache>
                <c:formatCode>0_ </c:formatCode>
                <c:ptCount val="21"/>
                <c:pt idx="0">
                  <c:v>5853.7350000000006</c:v>
                </c:pt>
                <c:pt idx="1">
                  <c:v>4747.0683333333327</c:v>
                </c:pt>
                <c:pt idx="2">
                  <c:v>3640.4016666666666</c:v>
                </c:pt>
                <c:pt idx="3">
                  <c:v>2533.7350000000006</c:v>
                </c:pt>
                <c:pt idx="4">
                  <c:v>1427.0683333333336</c:v>
                </c:pt>
                <c:pt idx="5">
                  <c:v>621.14300000000003</c:v>
                </c:pt>
                <c:pt idx="6">
                  <c:v>421.14300000000003</c:v>
                </c:pt>
                <c:pt idx="7">
                  <c:v>292.68675000000002</c:v>
                </c:pt>
                <c:pt idx="8">
                  <c:v>292.68675000000002</c:v>
                </c:pt>
                <c:pt idx="9">
                  <c:v>292.68675000000002</c:v>
                </c:pt>
                <c:pt idx="10">
                  <c:v>292.68675000000002</c:v>
                </c:pt>
                <c:pt idx="11">
                  <c:v>292.68675000000002</c:v>
                </c:pt>
                <c:pt idx="12">
                  <c:v>292.68675000000002</c:v>
                </c:pt>
                <c:pt idx="13">
                  <c:v>292.68675000000002</c:v>
                </c:pt>
                <c:pt idx="14">
                  <c:v>292.68675000000002</c:v>
                </c:pt>
                <c:pt idx="15">
                  <c:v>292.68675000000002</c:v>
                </c:pt>
                <c:pt idx="16">
                  <c:v>292.68675000000002</c:v>
                </c:pt>
                <c:pt idx="17">
                  <c:v>292.68675000000002</c:v>
                </c:pt>
                <c:pt idx="18">
                  <c:v>292.68675000000002</c:v>
                </c:pt>
                <c:pt idx="19">
                  <c:v>292.68675000000002</c:v>
                </c:pt>
                <c:pt idx="20">
                  <c:v>292.68675000000002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23-4ADE-A0D5-71B62327F6B6}"/>
            </c:ext>
          </c:extLst>
        </c:ser>
        <c:ser>
          <c:idx val="7"/>
          <c:order val="7"/>
          <c:tx>
            <c:strRef>
              <c:f>输出衰减爆发!$A$11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输出衰减爆发!$B$11:$V$11</c:f>
              <c:numCache>
                <c:formatCode>0_ </c:formatCode>
                <c:ptCount val="21"/>
                <c:pt idx="0">
                  <c:v>3141.3314018691572</c:v>
                </c:pt>
                <c:pt idx="1">
                  <c:v>3015.1631775700926</c:v>
                </c:pt>
                <c:pt idx="2">
                  <c:v>2845.3617757009338</c:v>
                </c:pt>
                <c:pt idx="3">
                  <c:v>2631.9271962616822</c:v>
                </c:pt>
                <c:pt idx="4">
                  <c:v>2418.4926168224292</c:v>
                </c:pt>
                <c:pt idx="5">
                  <c:v>2205.0580373831776</c:v>
                </c:pt>
                <c:pt idx="6">
                  <c:v>1991.6234579439251</c:v>
                </c:pt>
                <c:pt idx="7">
                  <c:v>1778.1888785046729</c:v>
                </c:pt>
                <c:pt idx="8">
                  <c:v>1564.7542990654206</c:v>
                </c:pt>
                <c:pt idx="9">
                  <c:v>1351.3197196261683</c:v>
                </c:pt>
                <c:pt idx="10">
                  <c:v>1137.8851401869156</c:v>
                </c:pt>
                <c:pt idx="11">
                  <c:v>924.45056074766319</c:v>
                </c:pt>
                <c:pt idx="12">
                  <c:v>725.31735981308373</c:v>
                </c:pt>
                <c:pt idx="13">
                  <c:v>556.77145093457921</c:v>
                </c:pt>
                <c:pt idx="14">
                  <c:v>429.00438084112136</c:v>
                </c:pt>
                <c:pt idx="15">
                  <c:v>349.48272196261678</c:v>
                </c:pt>
                <c:pt idx="16">
                  <c:v>311.49048364485975</c:v>
                </c:pt>
                <c:pt idx="17">
                  <c:v>299.86131308411211</c:v>
                </c:pt>
                <c:pt idx="18">
                  <c:v>292.8519672897196</c:v>
                </c:pt>
                <c:pt idx="19">
                  <c:v>285.84262149532702</c:v>
                </c:pt>
                <c:pt idx="20">
                  <c:v>278.83327570093451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23-4ADE-A0D5-71B62327F6B6}"/>
            </c:ext>
          </c:extLst>
        </c:ser>
        <c:ser>
          <c:idx val="8"/>
          <c:order val="8"/>
          <c:tx>
            <c:strRef>
              <c:f>输出衰减爆发!$A$12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输出衰减爆发!$B$12:$V$12</c:f>
              <c:numCache>
                <c:formatCode>0_ </c:formatCode>
                <c:ptCount val="21"/>
                <c:pt idx="0">
                  <c:v>2134.6342259960807</c:v>
                </c:pt>
                <c:pt idx="1">
                  <c:v>2056.2540822991505</c:v>
                </c:pt>
                <c:pt idx="2">
                  <c:v>1977.8739386022205</c:v>
                </c:pt>
                <c:pt idx="3">
                  <c:v>1899.4937949052905</c:v>
                </c:pt>
                <c:pt idx="4">
                  <c:v>1821.1136512083604</c:v>
                </c:pt>
                <c:pt idx="5">
                  <c:v>1742.7335075114302</c:v>
                </c:pt>
                <c:pt idx="6">
                  <c:v>1664.3533638145002</c:v>
                </c:pt>
                <c:pt idx="7">
                  <c:v>1585.97322011757</c:v>
                </c:pt>
                <c:pt idx="8">
                  <c:v>1507.59307642064</c:v>
                </c:pt>
                <c:pt idx="9">
                  <c:v>1429.2129327237099</c:v>
                </c:pt>
                <c:pt idx="10">
                  <c:v>1350.8327890267797</c:v>
                </c:pt>
                <c:pt idx="11">
                  <c:v>1272.4526453298497</c:v>
                </c:pt>
                <c:pt idx="12">
                  <c:v>1194.0725016329195</c:v>
                </c:pt>
                <c:pt idx="13">
                  <c:v>1115.6923579359895</c:v>
                </c:pt>
                <c:pt idx="14">
                  <c:v>1037.3122142390594</c:v>
                </c:pt>
                <c:pt idx="15">
                  <c:v>958.93207054212928</c:v>
                </c:pt>
                <c:pt idx="16">
                  <c:v>880.55192684519909</c:v>
                </c:pt>
                <c:pt idx="17">
                  <c:v>802.17178314826901</c:v>
                </c:pt>
                <c:pt idx="18">
                  <c:v>723.79163945133894</c:v>
                </c:pt>
                <c:pt idx="19">
                  <c:v>645.41149575440886</c:v>
                </c:pt>
                <c:pt idx="20">
                  <c:v>567.03135205747867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23-4ADE-A0D5-71B62327F6B6}"/>
            </c:ext>
          </c:extLst>
        </c:ser>
        <c:ser>
          <c:idx val="9"/>
          <c:order val="9"/>
          <c:tx>
            <c:strRef>
              <c:f>输出衰减爆发!$A$13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输出衰减爆发!$B$13:$V$13</c:f>
              <c:numCache>
                <c:formatCode>0_ </c:formatCode>
                <c:ptCount val="21"/>
                <c:pt idx="0">
                  <c:v>1760.718367346939</c:v>
                </c:pt>
                <c:pt idx="1">
                  <c:v>1638.2693877551021</c:v>
                </c:pt>
                <c:pt idx="2">
                  <c:v>1515.8204081632655</c:v>
                </c:pt>
                <c:pt idx="3">
                  <c:v>1393.3714285714286</c:v>
                </c:pt>
                <c:pt idx="4">
                  <c:v>1270.922448979592</c:v>
                </c:pt>
                <c:pt idx="5">
                  <c:v>1148.4734693877551</c:v>
                </c:pt>
                <c:pt idx="6">
                  <c:v>1026.0244897959185</c:v>
                </c:pt>
                <c:pt idx="7">
                  <c:v>903.57551020408175</c:v>
                </c:pt>
                <c:pt idx="8">
                  <c:v>781.12653061224501</c:v>
                </c:pt>
                <c:pt idx="9">
                  <c:v>658.67755102040826</c:v>
                </c:pt>
                <c:pt idx="10">
                  <c:v>536.22857142857151</c:v>
                </c:pt>
                <c:pt idx="11">
                  <c:v>413.77959183673477</c:v>
                </c:pt>
                <c:pt idx="12">
                  <c:v>291.33061224489808</c:v>
                </c:pt>
                <c:pt idx="13">
                  <c:v>168.8816326530613</c:v>
                </c:pt>
                <c:pt idx="14">
                  <c:v>88.035918367346937</c:v>
                </c:pt>
                <c:pt idx="15">
                  <c:v>88.035918367346937</c:v>
                </c:pt>
                <c:pt idx="16">
                  <c:v>88.035918367346937</c:v>
                </c:pt>
                <c:pt idx="17">
                  <c:v>88.035918367346937</c:v>
                </c:pt>
                <c:pt idx="18">
                  <c:v>88.035918367346937</c:v>
                </c:pt>
                <c:pt idx="19">
                  <c:v>88.035918367346937</c:v>
                </c:pt>
                <c:pt idx="20">
                  <c:v>88.035918367346937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23-4ADE-A0D5-71B62327F6B6}"/>
            </c:ext>
          </c:extLst>
        </c:ser>
        <c:ser>
          <c:idx val="10"/>
          <c:order val="10"/>
          <c:tx>
            <c:strRef>
              <c:f>输出衰减爆发!$A$14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输出衰减爆发!$B$14:$V$14</c:f>
              <c:numCache>
                <c:formatCode>0_);[Red]\(0\)</c:formatCode>
                <c:ptCount val="21"/>
                <c:pt idx="0">
                  <c:v>1736.0602094240837</c:v>
                </c:pt>
                <c:pt idx="1">
                  <c:v>1620.8769633507852</c:v>
                </c:pt>
                <c:pt idx="2">
                  <c:v>1505.6937172774867</c:v>
                </c:pt>
                <c:pt idx="3">
                  <c:v>1390.5104712041884</c:v>
                </c:pt>
                <c:pt idx="4">
                  <c:v>1275.3272251308899</c:v>
                </c:pt>
                <c:pt idx="5">
                  <c:v>1160.1439790575914</c:v>
                </c:pt>
                <c:pt idx="6">
                  <c:v>1044.9607329842931</c:v>
                </c:pt>
                <c:pt idx="7">
                  <c:v>929.77748691099464</c:v>
                </c:pt>
                <c:pt idx="8">
                  <c:v>814.59424083769613</c:v>
                </c:pt>
                <c:pt idx="9">
                  <c:v>699.41099476439774</c:v>
                </c:pt>
                <c:pt idx="10">
                  <c:v>584.22774869109935</c:v>
                </c:pt>
                <c:pt idx="11">
                  <c:v>469.0445026178009</c:v>
                </c:pt>
                <c:pt idx="12">
                  <c:v>353.86125654450251</c:v>
                </c:pt>
                <c:pt idx="13">
                  <c:v>280.52879581151831</c:v>
                </c:pt>
                <c:pt idx="14">
                  <c:v>270.05759162303667</c:v>
                </c:pt>
                <c:pt idx="15">
                  <c:v>259.58638743455498</c:v>
                </c:pt>
                <c:pt idx="16">
                  <c:v>249.11518324607329</c:v>
                </c:pt>
                <c:pt idx="17">
                  <c:v>238.64397905759162</c:v>
                </c:pt>
                <c:pt idx="18">
                  <c:v>228.17277486910996</c:v>
                </c:pt>
                <c:pt idx="19">
                  <c:v>217.70157068062827</c:v>
                </c:pt>
                <c:pt idx="20">
                  <c:v>207.23036649214657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23-4ADE-A0D5-71B62327F6B6}"/>
            </c:ext>
          </c:extLst>
        </c:ser>
        <c:ser>
          <c:idx val="11"/>
          <c:order val="11"/>
          <c:tx>
            <c:strRef>
              <c:f>输出衰减爆发!$A$15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输出衰减爆发!$B$15:$V$15</c:f>
              <c:numCache>
                <c:formatCode>0_);[Red]\(0\)</c:formatCode>
                <c:ptCount val="21"/>
                <c:pt idx="0">
                  <c:v>2325.0967817545711</c:v>
                </c:pt>
                <c:pt idx="1">
                  <c:v>2237.0967817545711</c:v>
                </c:pt>
                <c:pt idx="2">
                  <c:v>2149.0967817545711</c:v>
                </c:pt>
                <c:pt idx="3">
                  <c:v>2061.0967817545711</c:v>
                </c:pt>
                <c:pt idx="4">
                  <c:v>1973.0967817545711</c:v>
                </c:pt>
                <c:pt idx="5">
                  <c:v>1885.0967817545716</c:v>
                </c:pt>
                <c:pt idx="6">
                  <c:v>1797.0967817545716</c:v>
                </c:pt>
                <c:pt idx="7">
                  <c:v>1709.0967817545716</c:v>
                </c:pt>
                <c:pt idx="8">
                  <c:v>1621.0967817545716</c:v>
                </c:pt>
                <c:pt idx="9">
                  <c:v>1533.0967817545716</c:v>
                </c:pt>
                <c:pt idx="10">
                  <c:v>1445.0967817545716</c:v>
                </c:pt>
                <c:pt idx="11">
                  <c:v>1357.0967817545713</c:v>
                </c:pt>
                <c:pt idx="12">
                  <c:v>1269.0967817545713</c:v>
                </c:pt>
                <c:pt idx="13">
                  <c:v>1181.0967817545713</c:v>
                </c:pt>
                <c:pt idx="14">
                  <c:v>1093.0967817545713</c:v>
                </c:pt>
                <c:pt idx="15">
                  <c:v>1005.0967817545715</c:v>
                </c:pt>
                <c:pt idx="16">
                  <c:v>917.09678175457134</c:v>
                </c:pt>
                <c:pt idx="17">
                  <c:v>829.09678175457123</c:v>
                </c:pt>
                <c:pt idx="18">
                  <c:v>741.09678175457123</c:v>
                </c:pt>
                <c:pt idx="19">
                  <c:v>653.09678175457123</c:v>
                </c:pt>
                <c:pt idx="20">
                  <c:v>565.09678175457123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23-4ADE-A0D5-71B62327F6B6}"/>
            </c:ext>
          </c:extLst>
        </c:ser>
        <c:ser>
          <c:idx val="12"/>
          <c:order val="12"/>
          <c:tx>
            <c:strRef>
              <c:f>输出衰减爆发!$A$16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输出衰减爆发!$B$16:$V$16</c:f>
              <c:numCache>
                <c:formatCode>0_ </c:formatCode>
                <c:ptCount val="21"/>
                <c:pt idx="0">
                  <c:v>3874.7878400000004</c:v>
                </c:pt>
                <c:pt idx="1">
                  <c:v>3808.9795520000002</c:v>
                </c:pt>
                <c:pt idx="2">
                  <c:v>3743.1712640000005</c:v>
                </c:pt>
                <c:pt idx="3">
                  <c:v>3677.3629760000003</c:v>
                </c:pt>
                <c:pt idx="4">
                  <c:v>3611.5546880000011</c:v>
                </c:pt>
                <c:pt idx="5">
                  <c:v>3458.0020160000004</c:v>
                </c:pt>
                <c:pt idx="6">
                  <c:v>3304.4493440000001</c:v>
                </c:pt>
                <c:pt idx="7">
                  <c:v>3002.2186879999999</c:v>
                </c:pt>
                <c:pt idx="8">
                  <c:v>2848.666016000001</c:v>
                </c:pt>
                <c:pt idx="9">
                  <c:v>2695.1133440000003</c:v>
                </c:pt>
                <c:pt idx="10">
                  <c:v>2187.2216800000006</c:v>
                </c:pt>
                <c:pt idx="11">
                  <c:v>2033.6690080000001</c:v>
                </c:pt>
                <c:pt idx="12">
                  <c:v>1880.1163360000003</c:v>
                </c:pt>
                <c:pt idx="13">
                  <c:v>1726.5636640000002</c:v>
                </c:pt>
                <c:pt idx="14">
                  <c:v>1573.0109920000002</c:v>
                </c:pt>
                <c:pt idx="15">
                  <c:v>1419.4583200000002</c:v>
                </c:pt>
                <c:pt idx="16">
                  <c:v>1117.2276640000002</c:v>
                </c:pt>
                <c:pt idx="17">
                  <c:v>740.65801600000009</c:v>
                </c:pt>
                <c:pt idx="18">
                  <c:v>307.10534400000012</c:v>
                </c:pt>
                <c:pt idx="19">
                  <c:v>153.55267200000006</c:v>
                </c:pt>
                <c:pt idx="20">
                  <c:v>153.55267200000006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23-4ADE-A0D5-71B62327F6B6}"/>
            </c:ext>
          </c:extLst>
        </c:ser>
        <c:ser>
          <c:idx val="13"/>
          <c:order val="13"/>
          <c:tx>
            <c:strRef>
              <c:f>输出衰减爆发!$A$17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输出衰减爆发!$B$17:$V$17</c:f>
              <c:numCache>
                <c:formatCode>0_ </c:formatCode>
                <c:ptCount val="21"/>
                <c:pt idx="0">
                  <c:v>969.37500000000023</c:v>
                </c:pt>
                <c:pt idx="1">
                  <c:v>969.37500000000023</c:v>
                </c:pt>
                <c:pt idx="2">
                  <c:v>969.37500000000023</c:v>
                </c:pt>
                <c:pt idx="3">
                  <c:v>969.37500000000023</c:v>
                </c:pt>
                <c:pt idx="4">
                  <c:v>969.37500000000023</c:v>
                </c:pt>
                <c:pt idx="5">
                  <c:v>969.37500000000023</c:v>
                </c:pt>
                <c:pt idx="6">
                  <c:v>969.37500000000023</c:v>
                </c:pt>
                <c:pt idx="7">
                  <c:v>969.37500000000023</c:v>
                </c:pt>
                <c:pt idx="8">
                  <c:v>969.37500000000023</c:v>
                </c:pt>
                <c:pt idx="9">
                  <c:v>969.37500000000023</c:v>
                </c:pt>
                <c:pt idx="10">
                  <c:v>969.37500000000023</c:v>
                </c:pt>
                <c:pt idx="11">
                  <c:v>969.37500000000023</c:v>
                </c:pt>
                <c:pt idx="12">
                  <c:v>969.37500000000023</c:v>
                </c:pt>
                <c:pt idx="13">
                  <c:v>969.37500000000023</c:v>
                </c:pt>
                <c:pt idx="14">
                  <c:v>969.37500000000023</c:v>
                </c:pt>
                <c:pt idx="15">
                  <c:v>969.37500000000023</c:v>
                </c:pt>
                <c:pt idx="16">
                  <c:v>969.37500000000023</c:v>
                </c:pt>
                <c:pt idx="17">
                  <c:v>969.37500000000023</c:v>
                </c:pt>
                <c:pt idx="18">
                  <c:v>969.37500000000023</c:v>
                </c:pt>
                <c:pt idx="19">
                  <c:v>969.37500000000023</c:v>
                </c:pt>
                <c:pt idx="20">
                  <c:v>969.37500000000023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23-4ADE-A0D5-71B62327F6B6}"/>
            </c:ext>
          </c:extLst>
        </c:ser>
        <c:ser>
          <c:idx val="14"/>
          <c:order val="14"/>
          <c:tx>
            <c:strRef>
              <c:f>输出衰减爆发!$A$18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输出衰减爆发!$B$18:$V$18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23-4ADE-A0D5-71B62327F6B6}"/>
            </c:ext>
          </c:extLst>
        </c:ser>
        <c:ser>
          <c:idx val="15"/>
          <c:order val="15"/>
          <c:tx>
            <c:strRef>
              <c:f>输出衰减爆发!$A$19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输出衰减爆发!$B$19:$V$19</c:f>
              <c:numCache>
                <c:formatCode>0_ </c:formatCode>
                <c:ptCount val="21"/>
                <c:pt idx="0">
                  <c:v>4647.6935999999987</c:v>
                </c:pt>
                <c:pt idx="1">
                  <c:v>4497.6935999999987</c:v>
                </c:pt>
                <c:pt idx="2">
                  <c:v>4347.6935999999987</c:v>
                </c:pt>
                <c:pt idx="3">
                  <c:v>4197.6935999999987</c:v>
                </c:pt>
                <c:pt idx="4">
                  <c:v>4047.6935999999987</c:v>
                </c:pt>
                <c:pt idx="5">
                  <c:v>3897.6935999999987</c:v>
                </c:pt>
                <c:pt idx="6">
                  <c:v>3747.6935999999987</c:v>
                </c:pt>
                <c:pt idx="7">
                  <c:v>3597.6935999999987</c:v>
                </c:pt>
                <c:pt idx="8">
                  <c:v>3447.6935999999987</c:v>
                </c:pt>
                <c:pt idx="9">
                  <c:v>3297.6935999999987</c:v>
                </c:pt>
                <c:pt idx="10">
                  <c:v>3147.6935999999987</c:v>
                </c:pt>
                <c:pt idx="11">
                  <c:v>2997.6935999999987</c:v>
                </c:pt>
                <c:pt idx="12">
                  <c:v>2847.6935999999987</c:v>
                </c:pt>
                <c:pt idx="13">
                  <c:v>2697.6935999999987</c:v>
                </c:pt>
                <c:pt idx="14">
                  <c:v>2547.6935999999987</c:v>
                </c:pt>
                <c:pt idx="15">
                  <c:v>2397.6935999999987</c:v>
                </c:pt>
                <c:pt idx="16">
                  <c:v>2247.6935999999992</c:v>
                </c:pt>
                <c:pt idx="17">
                  <c:v>2097.6935999999992</c:v>
                </c:pt>
                <c:pt idx="18">
                  <c:v>1947.6935999999992</c:v>
                </c:pt>
                <c:pt idx="19">
                  <c:v>1797.6935999999992</c:v>
                </c:pt>
                <c:pt idx="20">
                  <c:v>1647.6935999999992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23-4ADE-A0D5-71B62327F6B6}"/>
            </c:ext>
          </c:extLst>
        </c:ser>
        <c:ser>
          <c:idx val="16"/>
          <c:order val="16"/>
          <c:tx>
            <c:strRef>
              <c:f>输出衰减爆发!$A$20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输出衰减爆发!$B$20:$V$20</c:f>
              <c:numCache>
                <c:formatCode>0_ </c:formatCode>
                <c:ptCount val="21"/>
                <c:pt idx="0">
                  <c:v>3539.1600000000003</c:v>
                </c:pt>
                <c:pt idx="1">
                  <c:v>3289.1600000000003</c:v>
                </c:pt>
                <c:pt idx="2">
                  <c:v>3039.1600000000003</c:v>
                </c:pt>
                <c:pt idx="3">
                  <c:v>2789.1600000000003</c:v>
                </c:pt>
                <c:pt idx="4">
                  <c:v>2539.1600000000003</c:v>
                </c:pt>
                <c:pt idx="5">
                  <c:v>2289.1600000000003</c:v>
                </c:pt>
                <c:pt idx="6">
                  <c:v>2039.16</c:v>
                </c:pt>
                <c:pt idx="7">
                  <c:v>1789.16</c:v>
                </c:pt>
                <c:pt idx="8">
                  <c:v>1539.16</c:v>
                </c:pt>
                <c:pt idx="9">
                  <c:v>1289.1600000000003</c:v>
                </c:pt>
                <c:pt idx="10">
                  <c:v>1039.1600000000003</c:v>
                </c:pt>
                <c:pt idx="11">
                  <c:v>789.1600000000002</c:v>
                </c:pt>
                <c:pt idx="12">
                  <c:v>559.47000000000014</c:v>
                </c:pt>
                <c:pt idx="13">
                  <c:v>359.47000000000008</c:v>
                </c:pt>
                <c:pt idx="14">
                  <c:v>176.958</c:v>
                </c:pt>
                <c:pt idx="15">
                  <c:v>176.958</c:v>
                </c:pt>
                <c:pt idx="16">
                  <c:v>176.958</c:v>
                </c:pt>
                <c:pt idx="17">
                  <c:v>176.958</c:v>
                </c:pt>
                <c:pt idx="18">
                  <c:v>176.958</c:v>
                </c:pt>
                <c:pt idx="19">
                  <c:v>176.958</c:v>
                </c:pt>
                <c:pt idx="20">
                  <c:v>176.958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23-4ADE-A0D5-71B62327F6B6}"/>
            </c:ext>
          </c:extLst>
        </c:ser>
        <c:ser>
          <c:idx val="17"/>
          <c:order val="17"/>
          <c:tx>
            <c:strRef>
              <c:f>输出衰减爆发!$A$21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输出衰减爆发!$B$21:$V$21</c:f>
              <c:numCache>
                <c:formatCode>0_ </c:formatCode>
                <c:ptCount val="21"/>
                <c:pt idx="0">
                  <c:v>1047.0250000000001</c:v>
                </c:pt>
                <c:pt idx="1">
                  <c:v>840.35833333333335</c:v>
                </c:pt>
                <c:pt idx="2">
                  <c:v>633.69166666666672</c:v>
                </c:pt>
                <c:pt idx="3">
                  <c:v>427.02499999999998</c:v>
                </c:pt>
                <c:pt idx="4">
                  <c:v>220.35833333333332</c:v>
                </c:pt>
                <c:pt idx="5">
                  <c:v>52.351250000000007</c:v>
                </c:pt>
                <c:pt idx="6">
                  <c:v>52.351250000000007</c:v>
                </c:pt>
                <c:pt idx="7">
                  <c:v>52.351250000000007</c:v>
                </c:pt>
                <c:pt idx="8">
                  <c:v>52.351250000000007</c:v>
                </c:pt>
                <c:pt idx="9">
                  <c:v>52.351250000000007</c:v>
                </c:pt>
                <c:pt idx="10">
                  <c:v>52.351250000000007</c:v>
                </c:pt>
                <c:pt idx="11">
                  <c:v>52.351250000000007</c:v>
                </c:pt>
                <c:pt idx="12">
                  <c:v>52.351250000000007</c:v>
                </c:pt>
                <c:pt idx="13">
                  <c:v>52.351250000000007</c:v>
                </c:pt>
                <c:pt idx="14">
                  <c:v>52.351250000000007</c:v>
                </c:pt>
                <c:pt idx="15">
                  <c:v>52.351250000000007</c:v>
                </c:pt>
                <c:pt idx="16">
                  <c:v>52.351250000000007</c:v>
                </c:pt>
                <c:pt idx="17">
                  <c:v>52.351250000000007</c:v>
                </c:pt>
                <c:pt idx="18">
                  <c:v>52.351250000000007</c:v>
                </c:pt>
                <c:pt idx="19">
                  <c:v>52.351250000000007</c:v>
                </c:pt>
                <c:pt idx="20">
                  <c:v>52.351250000000007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23-4ADE-A0D5-71B62327F6B6}"/>
            </c:ext>
          </c:extLst>
        </c:ser>
        <c:ser>
          <c:idx val="18"/>
          <c:order val="18"/>
          <c:tx>
            <c:strRef>
              <c:f>输出衰减爆发!$A$22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输出衰减爆发!$B$22:$V$22</c:f>
              <c:numCache>
                <c:formatCode>0_ </c:formatCode>
                <c:ptCount val="21"/>
                <c:pt idx="0">
                  <c:v>6489.493696763202</c:v>
                </c:pt>
                <c:pt idx="1">
                  <c:v>5937.5345826235089</c:v>
                </c:pt>
                <c:pt idx="2">
                  <c:v>5385.5754684838157</c:v>
                </c:pt>
                <c:pt idx="3">
                  <c:v>4833.6163543441226</c:v>
                </c:pt>
                <c:pt idx="4">
                  <c:v>4281.6572402044294</c:v>
                </c:pt>
                <c:pt idx="5">
                  <c:v>3729.6981260647358</c:v>
                </c:pt>
                <c:pt idx="6">
                  <c:v>3177.7390119250426</c:v>
                </c:pt>
                <c:pt idx="7">
                  <c:v>2625.7798977853495</c:v>
                </c:pt>
                <c:pt idx="8">
                  <c:v>2073.8207836456559</c:v>
                </c:pt>
                <c:pt idx="9">
                  <c:v>1521.8616695059623</c:v>
                </c:pt>
                <c:pt idx="10">
                  <c:v>969.90255536626933</c:v>
                </c:pt>
                <c:pt idx="11">
                  <c:v>417.94344122657589</c:v>
                </c:pt>
                <c:pt idx="12">
                  <c:v>324.4746848381601</c:v>
                </c:pt>
                <c:pt idx="13">
                  <c:v>324.4746848381601</c:v>
                </c:pt>
                <c:pt idx="14">
                  <c:v>324.4746848381601</c:v>
                </c:pt>
                <c:pt idx="15">
                  <c:v>324.4746848381601</c:v>
                </c:pt>
                <c:pt idx="16">
                  <c:v>324.4746848381601</c:v>
                </c:pt>
                <c:pt idx="17">
                  <c:v>324.4746848381601</c:v>
                </c:pt>
                <c:pt idx="18">
                  <c:v>324.4746848381601</c:v>
                </c:pt>
                <c:pt idx="19">
                  <c:v>324.4746848381601</c:v>
                </c:pt>
                <c:pt idx="20">
                  <c:v>324.4746848381601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23-4ADE-A0D5-71B62327F6B6}"/>
            </c:ext>
          </c:extLst>
        </c:ser>
        <c:ser>
          <c:idx val="19"/>
          <c:order val="19"/>
          <c:tx>
            <c:strRef>
              <c:f>输出衰减爆发!$A$23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输出衰减爆发!$B$23:$V$23</c:f>
              <c:numCache>
                <c:formatCode>0_ </c:formatCode>
                <c:ptCount val="21"/>
                <c:pt idx="0">
                  <c:v>1492.2301428571427</c:v>
                </c:pt>
                <c:pt idx="1">
                  <c:v>1391.15735</c:v>
                </c:pt>
                <c:pt idx="2">
                  <c:v>1290.084557142857</c:v>
                </c:pt>
                <c:pt idx="3">
                  <c:v>1189.0117642857142</c:v>
                </c:pt>
                <c:pt idx="4">
                  <c:v>1087.9389714285714</c:v>
                </c:pt>
                <c:pt idx="5">
                  <c:v>986.86617857142846</c:v>
                </c:pt>
                <c:pt idx="6">
                  <c:v>885.79338571428571</c:v>
                </c:pt>
                <c:pt idx="7">
                  <c:v>784.72059285714272</c:v>
                </c:pt>
                <c:pt idx="8">
                  <c:v>683.64779999999985</c:v>
                </c:pt>
                <c:pt idx="9">
                  <c:v>582.57500714285709</c:v>
                </c:pt>
                <c:pt idx="10">
                  <c:v>481.50221428571427</c:v>
                </c:pt>
                <c:pt idx="11">
                  <c:v>380.4294214285714</c:v>
                </c:pt>
                <c:pt idx="12">
                  <c:v>342.12105714285718</c:v>
                </c:pt>
                <c:pt idx="13">
                  <c:v>303.90540714285714</c:v>
                </c:pt>
                <c:pt idx="14">
                  <c:v>265.68975714285716</c:v>
                </c:pt>
                <c:pt idx="15">
                  <c:v>227.47410714285715</c:v>
                </c:pt>
                <c:pt idx="16">
                  <c:v>189.25845714285714</c:v>
                </c:pt>
                <c:pt idx="17">
                  <c:v>151.04280714285713</c:v>
                </c:pt>
                <c:pt idx="18">
                  <c:v>112.82715714285716</c:v>
                </c:pt>
                <c:pt idx="19">
                  <c:v>74.61150714285715</c:v>
                </c:pt>
                <c:pt idx="20">
                  <c:v>74.61150714285715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23-4ADE-A0D5-71B62327F6B6}"/>
            </c:ext>
          </c:extLst>
        </c:ser>
        <c:ser>
          <c:idx val="20"/>
          <c:order val="20"/>
          <c:tx>
            <c:strRef>
              <c:f>输出衰减爆发!$A$24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输出衰减爆发!$B$24:$V$24</c:f>
              <c:numCache>
                <c:formatCode>0_ </c:formatCode>
                <c:ptCount val="21"/>
                <c:pt idx="0">
                  <c:v>4805.5834093388421</c:v>
                </c:pt>
                <c:pt idx="1">
                  <c:v>4578.8488669710741</c:v>
                </c:pt>
                <c:pt idx="2">
                  <c:v>4352.1143246033062</c:v>
                </c:pt>
                <c:pt idx="3">
                  <c:v>4125.3797822355373</c:v>
                </c:pt>
                <c:pt idx="4">
                  <c:v>3898.6452398677684</c:v>
                </c:pt>
                <c:pt idx="5">
                  <c:v>3671.9106974999995</c:v>
                </c:pt>
                <c:pt idx="6">
                  <c:v>3445.1761551322311</c:v>
                </c:pt>
                <c:pt idx="7">
                  <c:v>3218.4416127644622</c:v>
                </c:pt>
                <c:pt idx="8">
                  <c:v>2991.7070703966942</c:v>
                </c:pt>
                <c:pt idx="9">
                  <c:v>2764.9725280289258</c:v>
                </c:pt>
                <c:pt idx="10">
                  <c:v>2538.2379856611569</c:v>
                </c:pt>
                <c:pt idx="11">
                  <c:v>2311.5034432933885</c:v>
                </c:pt>
                <c:pt idx="12">
                  <c:v>2084.7689009256201</c:v>
                </c:pt>
                <c:pt idx="13">
                  <c:v>1858.0343585578512</c:v>
                </c:pt>
                <c:pt idx="14">
                  <c:v>1631.2998161900828</c:v>
                </c:pt>
                <c:pt idx="15">
                  <c:v>1404.5652738223141</c:v>
                </c:pt>
                <c:pt idx="16">
                  <c:v>1237.5257727768596</c:v>
                </c:pt>
                <c:pt idx="17">
                  <c:v>1109.9647841280992</c:v>
                </c:pt>
                <c:pt idx="18">
                  <c:v>982.4037954793389</c:v>
                </c:pt>
                <c:pt idx="19">
                  <c:v>854.84280683057864</c:v>
                </c:pt>
                <c:pt idx="20">
                  <c:v>775.62545145867796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23-4ADE-A0D5-71B62327F6B6}"/>
            </c:ext>
          </c:extLst>
        </c:ser>
        <c:ser>
          <c:idx val="21"/>
          <c:order val="21"/>
          <c:tx>
            <c:strRef>
              <c:f>输出衰减爆发!$A$25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输出衰减爆发!$B$25:$V$25</c:f>
              <c:numCache>
                <c:formatCode>0_ </c:formatCode>
                <c:ptCount val="21"/>
                <c:pt idx="0">
                  <c:v>4160.8959999999997</c:v>
                </c:pt>
                <c:pt idx="1">
                  <c:v>4160.8959999999997</c:v>
                </c:pt>
                <c:pt idx="2">
                  <c:v>4160.8959999999997</c:v>
                </c:pt>
                <c:pt idx="3">
                  <c:v>4010.6592000000001</c:v>
                </c:pt>
                <c:pt idx="4">
                  <c:v>3860.4224000000004</c:v>
                </c:pt>
                <c:pt idx="5">
                  <c:v>3550.6976</c:v>
                </c:pt>
                <c:pt idx="6">
                  <c:v>3400.4608000000003</c:v>
                </c:pt>
                <c:pt idx="7">
                  <c:v>3250.2240000000002</c:v>
                </c:pt>
                <c:pt idx="8">
                  <c:v>3099.9872</c:v>
                </c:pt>
                <c:pt idx="9">
                  <c:v>2790.2624000000001</c:v>
                </c:pt>
                <c:pt idx="10">
                  <c:v>2640.0255999999999</c:v>
                </c:pt>
                <c:pt idx="11">
                  <c:v>2489.7888000000003</c:v>
                </c:pt>
                <c:pt idx="12">
                  <c:v>2299.8079999999995</c:v>
                </c:pt>
                <c:pt idx="13">
                  <c:v>2149.5711999999999</c:v>
                </c:pt>
                <c:pt idx="14">
                  <c:v>1999.3344</c:v>
                </c:pt>
                <c:pt idx="15">
                  <c:v>1849.0975999999998</c:v>
                </c:pt>
                <c:pt idx="16">
                  <c:v>1698.8607999999997</c:v>
                </c:pt>
                <c:pt idx="17">
                  <c:v>1455.5466666666664</c:v>
                </c:pt>
                <c:pt idx="18">
                  <c:v>1052.7445333333335</c:v>
                </c:pt>
                <c:pt idx="19">
                  <c:v>583.53173333333325</c:v>
                </c:pt>
                <c:pt idx="20">
                  <c:v>300.47360000000003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23-4ADE-A0D5-71B62327F6B6}"/>
            </c:ext>
          </c:extLst>
        </c:ser>
        <c:ser>
          <c:idx val="22"/>
          <c:order val="22"/>
          <c:tx>
            <c:strRef>
              <c:f>输出衰减爆发!$A$26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输出衰减爆发!$B$26:$V$26</c:f>
              <c:numCache>
                <c:formatCode>0_ </c:formatCode>
                <c:ptCount val="21"/>
                <c:pt idx="0">
                  <c:v>3405.9456</c:v>
                </c:pt>
                <c:pt idx="1">
                  <c:v>3317.9456</c:v>
                </c:pt>
                <c:pt idx="2">
                  <c:v>3229.9456</c:v>
                </c:pt>
                <c:pt idx="3">
                  <c:v>3141.9456</c:v>
                </c:pt>
                <c:pt idx="4">
                  <c:v>3053.9456000000005</c:v>
                </c:pt>
                <c:pt idx="5">
                  <c:v>2965.9456000000005</c:v>
                </c:pt>
                <c:pt idx="6">
                  <c:v>2877.9456000000005</c:v>
                </c:pt>
                <c:pt idx="7">
                  <c:v>2789.9456000000005</c:v>
                </c:pt>
                <c:pt idx="8">
                  <c:v>2701.9456000000005</c:v>
                </c:pt>
                <c:pt idx="9">
                  <c:v>2613.9456000000005</c:v>
                </c:pt>
                <c:pt idx="10">
                  <c:v>2525.9456000000005</c:v>
                </c:pt>
                <c:pt idx="11">
                  <c:v>2437.9456000000005</c:v>
                </c:pt>
                <c:pt idx="12">
                  <c:v>2349.9456000000005</c:v>
                </c:pt>
                <c:pt idx="13">
                  <c:v>2261.9456000000005</c:v>
                </c:pt>
                <c:pt idx="14">
                  <c:v>2173.9456000000005</c:v>
                </c:pt>
                <c:pt idx="15">
                  <c:v>2085.9456000000005</c:v>
                </c:pt>
                <c:pt idx="16">
                  <c:v>1997.9456000000002</c:v>
                </c:pt>
                <c:pt idx="17">
                  <c:v>1909.9456000000002</c:v>
                </c:pt>
                <c:pt idx="18">
                  <c:v>1821.9456000000002</c:v>
                </c:pt>
                <c:pt idx="19">
                  <c:v>1733.9456000000002</c:v>
                </c:pt>
                <c:pt idx="20">
                  <c:v>1645.9456000000002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23-4ADE-A0D5-71B62327F6B6}"/>
            </c:ext>
          </c:extLst>
        </c:ser>
        <c:ser>
          <c:idx val="23"/>
          <c:order val="23"/>
          <c:tx>
            <c:strRef>
              <c:f>输出衰减爆发!$A$27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输出衰减爆发!$B$27:$V$27</c:f>
              <c:numCache>
                <c:formatCode>0_ </c:formatCode>
                <c:ptCount val="21"/>
                <c:pt idx="0">
                  <c:v>3135</c:v>
                </c:pt>
                <c:pt idx="1">
                  <c:v>2978.25</c:v>
                </c:pt>
                <c:pt idx="2">
                  <c:v>2821.5</c:v>
                </c:pt>
                <c:pt idx="3">
                  <c:v>2664.75</c:v>
                </c:pt>
                <c:pt idx="4">
                  <c:v>2508</c:v>
                </c:pt>
                <c:pt idx="5">
                  <c:v>2351.25</c:v>
                </c:pt>
                <c:pt idx="6">
                  <c:v>2194.4999999999995</c:v>
                </c:pt>
                <c:pt idx="7">
                  <c:v>2037.75</c:v>
                </c:pt>
                <c:pt idx="8">
                  <c:v>1881</c:v>
                </c:pt>
                <c:pt idx="9">
                  <c:v>1724.2500000000002</c:v>
                </c:pt>
                <c:pt idx="10">
                  <c:v>1567.5</c:v>
                </c:pt>
                <c:pt idx="11">
                  <c:v>1410.75</c:v>
                </c:pt>
                <c:pt idx="12">
                  <c:v>1254</c:v>
                </c:pt>
                <c:pt idx="13">
                  <c:v>1097.2499999999998</c:v>
                </c:pt>
                <c:pt idx="14">
                  <c:v>940.5</c:v>
                </c:pt>
                <c:pt idx="15">
                  <c:v>783.75</c:v>
                </c:pt>
                <c:pt idx="16">
                  <c:v>627</c:v>
                </c:pt>
                <c:pt idx="17">
                  <c:v>470.25</c:v>
                </c:pt>
                <c:pt idx="18">
                  <c:v>313.5</c:v>
                </c:pt>
                <c:pt idx="19">
                  <c:v>156.75</c:v>
                </c:pt>
                <c:pt idx="20">
                  <c:v>156.75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23-4ADE-A0D5-71B62327F6B6}"/>
            </c:ext>
          </c:extLst>
        </c:ser>
        <c:ser>
          <c:idx val="24"/>
          <c:order val="24"/>
          <c:tx>
            <c:strRef>
              <c:f>输出衰减爆发!$A$28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输出衰减爆发!$B$28:$V$28</c:f>
              <c:numCache>
                <c:formatCode>0_ </c:formatCode>
                <c:ptCount val="21"/>
                <c:pt idx="0">
                  <c:v>6952.75</c:v>
                </c:pt>
                <c:pt idx="1">
                  <c:v>6952.75</c:v>
                </c:pt>
                <c:pt idx="2">
                  <c:v>6152.75</c:v>
                </c:pt>
                <c:pt idx="3">
                  <c:v>5352.75</c:v>
                </c:pt>
                <c:pt idx="4">
                  <c:v>4552.75</c:v>
                </c:pt>
                <c:pt idx="5">
                  <c:v>3752.75</c:v>
                </c:pt>
                <c:pt idx="6">
                  <c:v>2952.75</c:v>
                </c:pt>
                <c:pt idx="7">
                  <c:v>2152.75</c:v>
                </c:pt>
                <c:pt idx="8">
                  <c:v>1352.75</c:v>
                </c:pt>
                <c:pt idx="9">
                  <c:v>609.95000000000005</c:v>
                </c:pt>
                <c:pt idx="10">
                  <c:v>347.63749999999999</c:v>
                </c:pt>
                <c:pt idx="11">
                  <c:v>347.63749999999999</c:v>
                </c:pt>
                <c:pt idx="12">
                  <c:v>347.63749999999999</c:v>
                </c:pt>
                <c:pt idx="13">
                  <c:v>347.63749999999999</c:v>
                </c:pt>
                <c:pt idx="14">
                  <c:v>347.63749999999999</c:v>
                </c:pt>
                <c:pt idx="15">
                  <c:v>347.63749999999999</c:v>
                </c:pt>
                <c:pt idx="16">
                  <c:v>347.63749999999999</c:v>
                </c:pt>
                <c:pt idx="17">
                  <c:v>347.63749999999999</c:v>
                </c:pt>
                <c:pt idx="18">
                  <c:v>347.63749999999999</c:v>
                </c:pt>
                <c:pt idx="19">
                  <c:v>347.63749999999999</c:v>
                </c:pt>
                <c:pt idx="20">
                  <c:v>347.63749999999999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23-4ADE-A0D5-71B62327F6B6}"/>
            </c:ext>
          </c:extLst>
        </c:ser>
        <c:ser>
          <c:idx val="25"/>
          <c:order val="25"/>
          <c:tx>
            <c:strRef>
              <c:f>输出衰减爆发!$A$29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输出衰减爆发!$B$29:$V$29</c:f>
              <c:numCache>
                <c:formatCode>0_ </c:formatCode>
                <c:ptCount val="21"/>
                <c:pt idx="0">
                  <c:v>3266.3774999999996</c:v>
                </c:pt>
                <c:pt idx="1">
                  <c:v>3166.3774999999996</c:v>
                </c:pt>
                <c:pt idx="2">
                  <c:v>3066.3774999999996</c:v>
                </c:pt>
                <c:pt idx="3">
                  <c:v>2966.3774999999996</c:v>
                </c:pt>
                <c:pt idx="4">
                  <c:v>2866.3774999999996</c:v>
                </c:pt>
                <c:pt idx="5">
                  <c:v>2766.3774999999996</c:v>
                </c:pt>
                <c:pt idx="6">
                  <c:v>2666.3774999999996</c:v>
                </c:pt>
                <c:pt idx="7">
                  <c:v>2566.3774999999996</c:v>
                </c:pt>
                <c:pt idx="8">
                  <c:v>2466.3774999999996</c:v>
                </c:pt>
                <c:pt idx="9">
                  <c:v>2366.3774999999996</c:v>
                </c:pt>
                <c:pt idx="10">
                  <c:v>2266.3774999999996</c:v>
                </c:pt>
                <c:pt idx="11">
                  <c:v>2166.3774999999996</c:v>
                </c:pt>
                <c:pt idx="12">
                  <c:v>2066.3774999999996</c:v>
                </c:pt>
                <c:pt idx="13">
                  <c:v>1966.3774999999994</c:v>
                </c:pt>
                <c:pt idx="14">
                  <c:v>1866.3774999999994</c:v>
                </c:pt>
                <c:pt idx="15">
                  <c:v>1766.3774999999994</c:v>
                </c:pt>
                <c:pt idx="16">
                  <c:v>1666.3774999999994</c:v>
                </c:pt>
                <c:pt idx="17">
                  <c:v>1566.3774999999996</c:v>
                </c:pt>
                <c:pt idx="18">
                  <c:v>1466.3774999999996</c:v>
                </c:pt>
                <c:pt idx="19">
                  <c:v>1366.3774999999996</c:v>
                </c:pt>
                <c:pt idx="20">
                  <c:v>1266.3774999999996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623-4ADE-A0D5-71B62327F6B6}"/>
            </c:ext>
          </c:extLst>
        </c:ser>
        <c:ser>
          <c:idx val="26"/>
          <c:order val="26"/>
          <c:tx>
            <c:strRef>
              <c:f>输出衰减爆发!$A$30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输出衰减爆发!$B$30:$V$30</c:f>
              <c:numCache>
                <c:formatCode>0_ </c:formatCode>
                <c:ptCount val="21"/>
                <c:pt idx="0">
                  <c:v>1065.0370370370367</c:v>
                </c:pt>
                <c:pt idx="1">
                  <c:v>1011.7851851851849</c:v>
                </c:pt>
                <c:pt idx="2">
                  <c:v>958.53333333333308</c:v>
                </c:pt>
                <c:pt idx="3">
                  <c:v>905.28148148148114</c:v>
                </c:pt>
                <c:pt idx="4">
                  <c:v>852.02962962962943</c:v>
                </c:pt>
                <c:pt idx="5">
                  <c:v>798.77777777777783</c:v>
                </c:pt>
                <c:pt idx="6">
                  <c:v>745.52592592592566</c:v>
                </c:pt>
                <c:pt idx="7">
                  <c:v>692.27407407407395</c:v>
                </c:pt>
                <c:pt idx="8">
                  <c:v>639.02222222222213</c:v>
                </c:pt>
                <c:pt idx="9">
                  <c:v>585.7703703703703</c:v>
                </c:pt>
                <c:pt idx="10">
                  <c:v>532.51851851851836</c:v>
                </c:pt>
                <c:pt idx="11">
                  <c:v>479.26666666666654</c:v>
                </c:pt>
                <c:pt idx="12">
                  <c:v>426.01481481481471</c:v>
                </c:pt>
                <c:pt idx="13">
                  <c:v>372.76296296296283</c:v>
                </c:pt>
                <c:pt idx="14">
                  <c:v>319.51111111111106</c:v>
                </c:pt>
                <c:pt idx="15">
                  <c:v>266.25925925925918</c:v>
                </c:pt>
                <c:pt idx="16">
                  <c:v>213.00740740740736</c:v>
                </c:pt>
                <c:pt idx="17">
                  <c:v>159.75555555555553</c:v>
                </c:pt>
                <c:pt idx="18">
                  <c:v>106.50370370370368</c:v>
                </c:pt>
                <c:pt idx="19">
                  <c:v>53.251851851851839</c:v>
                </c:pt>
                <c:pt idx="20">
                  <c:v>53.251851851851839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623-4ADE-A0D5-71B62327F6B6}"/>
            </c:ext>
          </c:extLst>
        </c:ser>
        <c:ser>
          <c:idx val="27"/>
          <c:order val="27"/>
          <c:tx>
            <c:strRef>
              <c:f>输出衰减爆发!$A$31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输出衰减爆发!$B$31:$V$31</c:f>
              <c:numCache>
                <c:formatCode>0_ </c:formatCode>
                <c:ptCount val="21"/>
                <c:pt idx="0">
                  <c:v>2750.9544000000001</c:v>
                </c:pt>
                <c:pt idx="1">
                  <c:v>2750.9544000000001</c:v>
                </c:pt>
                <c:pt idx="2">
                  <c:v>2750.9544000000001</c:v>
                </c:pt>
                <c:pt idx="3">
                  <c:v>2750.9544000000001</c:v>
                </c:pt>
                <c:pt idx="4">
                  <c:v>2750.9544000000001</c:v>
                </c:pt>
                <c:pt idx="5">
                  <c:v>2750.9544000000001</c:v>
                </c:pt>
                <c:pt idx="6">
                  <c:v>2750.9544000000001</c:v>
                </c:pt>
                <c:pt idx="7">
                  <c:v>2750.9544000000001</c:v>
                </c:pt>
                <c:pt idx="8">
                  <c:v>2750.9544000000001</c:v>
                </c:pt>
                <c:pt idx="9">
                  <c:v>2750.9544000000001</c:v>
                </c:pt>
                <c:pt idx="10">
                  <c:v>2750.9544000000001</c:v>
                </c:pt>
                <c:pt idx="11">
                  <c:v>2750.9544000000001</c:v>
                </c:pt>
                <c:pt idx="12">
                  <c:v>2750.9544000000001</c:v>
                </c:pt>
                <c:pt idx="13">
                  <c:v>2750.9544000000001</c:v>
                </c:pt>
                <c:pt idx="14">
                  <c:v>2750.9544000000001</c:v>
                </c:pt>
                <c:pt idx="15">
                  <c:v>2750.9544000000001</c:v>
                </c:pt>
                <c:pt idx="16">
                  <c:v>2750.9544000000001</c:v>
                </c:pt>
                <c:pt idx="17">
                  <c:v>2750.9544000000001</c:v>
                </c:pt>
                <c:pt idx="18">
                  <c:v>2750.9544000000001</c:v>
                </c:pt>
                <c:pt idx="19">
                  <c:v>2750.9544000000001</c:v>
                </c:pt>
                <c:pt idx="20">
                  <c:v>2750.9544000000001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23-4ADE-A0D5-71B62327F6B6}"/>
            </c:ext>
          </c:extLst>
        </c:ser>
        <c:ser>
          <c:idx val="28"/>
          <c:order val="28"/>
          <c:tx>
            <c:strRef>
              <c:f>输出衰减爆发!$A$32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输出衰减爆发!$B$32:$V$32</c:f>
              <c:numCache>
                <c:formatCode>0_ </c:formatCode>
                <c:ptCount val="21"/>
                <c:pt idx="0">
                  <c:v>4456.8359999999993</c:v>
                </c:pt>
                <c:pt idx="1">
                  <c:v>4233.9941999999992</c:v>
                </c:pt>
                <c:pt idx="2">
                  <c:v>4011.1523999999999</c:v>
                </c:pt>
                <c:pt idx="3">
                  <c:v>3788.3105999999993</c:v>
                </c:pt>
                <c:pt idx="4">
                  <c:v>3565.4687999999996</c:v>
                </c:pt>
                <c:pt idx="5">
                  <c:v>3342.6270000000004</c:v>
                </c:pt>
                <c:pt idx="6">
                  <c:v>3119.7851999999993</c:v>
                </c:pt>
                <c:pt idx="7">
                  <c:v>2896.9433999999997</c:v>
                </c:pt>
                <c:pt idx="8">
                  <c:v>2674.1015999999995</c:v>
                </c:pt>
                <c:pt idx="9">
                  <c:v>2451.2598000000003</c:v>
                </c:pt>
                <c:pt idx="10">
                  <c:v>2228.4179999999997</c:v>
                </c:pt>
                <c:pt idx="11">
                  <c:v>2005.5762</c:v>
                </c:pt>
                <c:pt idx="12">
                  <c:v>1782.7343999999998</c:v>
                </c:pt>
                <c:pt idx="13">
                  <c:v>1559.8925999999997</c:v>
                </c:pt>
                <c:pt idx="14">
                  <c:v>1337.0507999999998</c:v>
                </c:pt>
                <c:pt idx="15">
                  <c:v>1114.2089999999998</c:v>
                </c:pt>
                <c:pt idx="16">
                  <c:v>891.36719999999991</c:v>
                </c:pt>
                <c:pt idx="17">
                  <c:v>668.52539999999988</c:v>
                </c:pt>
                <c:pt idx="18">
                  <c:v>445.68359999999996</c:v>
                </c:pt>
                <c:pt idx="19">
                  <c:v>222.84179999999998</c:v>
                </c:pt>
                <c:pt idx="20">
                  <c:v>222.84179999999998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23-4ADE-A0D5-71B62327F6B6}"/>
            </c:ext>
          </c:extLst>
        </c:ser>
        <c:ser>
          <c:idx val="29"/>
          <c:order val="29"/>
          <c:tx>
            <c:strRef>
              <c:f>输出衰减爆发!$A$33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输出衰减爆发!$B$33:$V$33</c:f>
              <c:numCache>
                <c:formatCode>0_ </c:formatCode>
                <c:ptCount val="21"/>
                <c:pt idx="0">
                  <c:v>3664.2312000000006</c:v>
                </c:pt>
                <c:pt idx="1">
                  <c:v>3251.8850400000001</c:v>
                </c:pt>
                <c:pt idx="2">
                  <c:v>2839.5388800000005</c:v>
                </c:pt>
                <c:pt idx="3">
                  <c:v>2427.1927200000005</c:v>
                </c:pt>
                <c:pt idx="4">
                  <c:v>2014.8465600000006</c:v>
                </c:pt>
                <c:pt idx="5">
                  <c:v>1602.5004000000004</c:v>
                </c:pt>
                <c:pt idx="6">
                  <c:v>1190.1542400000003</c:v>
                </c:pt>
                <c:pt idx="7">
                  <c:v>811.36548000000016</c:v>
                </c:pt>
                <c:pt idx="8">
                  <c:v>759.01932000000011</c:v>
                </c:pt>
                <c:pt idx="9">
                  <c:v>706.67316000000017</c:v>
                </c:pt>
                <c:pt idx="10">
                  <c:v>654.32700000000023</c:v>
                </c:pt>
                <c:pt idx="11">
                  <c:v>601.98084000000017</c:v>
                </c:pt>
                <c:pt idx="12">
                  <c:v>549.63468000000023</c:v>
                </c:pt>
                <c:pt idx="13">
                  <c:v>497.28852000000006</c:v>
                </c:pt>
                <c:pt idx="14">
                  <c:v>444.94236000000012</c:v>
                </c:pt>
                <c:pt idx="15">
                  <c:v>392.59620000000007</c:v>
                </c:pt>
                <c:pt idx="16">
                  <c:v>340.25004000000013</c:v>
                </c:pt>
                <c:pt idx="17">
                  <c:v>287.90388000000007</c:v>
                </c:pt>
                <c:pt idx="18">
                  <c:v>235.55772000000007</c:v>
                </c:pt>
                <c:pt idx="19">
                  <c:v>183.21156000000005</c:v>
                </c:pt>
                <c:pt idx="20">
                  <c:v>183.21156000000005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623-4ADE-A0D5-71B62327F6B6}"/>
            </c:ext>
          </c:extLst>
        </c:ser>
        <c:ser>
          <c:idx val="30"/>
          <c:order val="30"/>
          <c:tx>
            <c:strRef>
              <c:f>输出衰减爆发!$A$34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输出衰减爆发!$B$34:$V$34</c:f>
              <c:numCache>
                <c:formatCode>0_ </c:formatCode>
                <c:ptCount val="21"/>
                <c:pt idx="0">
                  <c:v>2766.4272222222226</c:v>
                </c:pt>
                <c:pt idx="1">
                  <c:v>2628.6873420370371</c:v>
                </c:pt>
                <c:pt idx="2">
                  <c:v>2490.9474618518516</c:v>
                </c:pt>
                <c:pt idx="3">
                  <c:v>2353.2075816666666</c:v>
                </c:pt>
                <c:pt idx="4">
                  <c:v>2215.4677014814815</c:v>
                </c:pt>
                <c:pt idx="5">
                  <c:v>2077.8882842592593</c:v>
                </c:pt>
                <c:pt idx="6">
                  <c:v>1961.1234966666668</c:v>
                </c:pt>
                <c:pt idx="7">
                  <c:v>1883.5190794444443</c:v>
                </c:pt>
                <c:pt idx="8">
                  <c:v>1822.297717777778</c:v>
                </c:pt>
                <c:pt idx="9">
                  <c:v>1761.0763561111107</c:v>
                </c:pt>
                <c:pt idx="10">
                  <c:v>1699.8549944444444</c:v>
                </c:pt>
                <c:pt idx="11">
                  <c:v>1638.6336327777781</c:v>
                </c:pt>
                <c:pt idx="12">
                  <c:v>1577.4122711111111</c:v>
                </c:pt>
                <c:pt idx="13">
                  <c:v>1516.1909094444443</c:v>
                </c:pt>
                <c:pt idx="14">
                  <c:v>1454.9695477777782</c:v>
                </c:pt>
                <c:pt idx="15">
                  <c:v>1393.748186111111</c:v>
                </c:pt>
                <c:pt idx="16">
                  <c:v>1332.5268244444446</c:v>
                </c:pt>
                <c:pt idx="17">
                  <c:v>1271.3054627777776</c:v>
                </c:pt>
                <c:pt idx="18">
                  <c:v>1210.0841011111111</c:v>
                </c:pt>
                <c:pt idx="19">
                  <c:v>1148.8627394444443</c:v>
                </c:pt>
                <c:pt idx="20">
                  <c:v>1087.6413777777777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623-4ADE-A0D5-71B62327F6B6}"/>
            </c:ext>
          </c:extLst>
        </c:ser>
        <c:ser>
          <c:idx val="31"/>
          <c:order val="31"/>
          <c:tx>
            <c:strRef>
              <c:f>输出衰减爆发!$A$35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输出衰减爆发!$B$35:$V$35</c:f>
              <c:numCache>
                <c:formatCode>0_ </c:formatCode>
                <c:ptCount val="21"/>
                <c:pt idx="0">
                  <c:v>3572.1550000000002</c:v>
                </c:pt>
                <c:pt idx="1">
                  <c:v>3523.5492999999997</c:v>
                </c:pt>
                <c:pt idx="2">
                  <c:v>3474.9436000000001</c:v>
                </c:pt>
                <c:pt idx="3">
                  <c:v>3426.3379</c:v>
                </c:pt>
                <c:pt idx="4">
                  <c:v>3377.7321999999999</c:v>
                </c:pt>
                <c:pt idx="5">
                  <c:v>3234.1244500000003</c:v>
                </c:pt>
                <c:pt idx="6">
                  <c:v>3090.5167000000001</c:v>
                </c:pt>
                <c:pt idx="7">
                  <c:v>2946.90895</c:v>
                </c:pt>
                <c:pt idx="8">
                  <c:v>2803.3011999999999</c:v>
                </c:pt>
                <c:pt idx="9">
                  <c:v>2659.6934500000002</c:v>
                </c:pt>
                <c:pt idx="10">
                  <c:v>2516.0856999999996</c:v>
                </c:pt>
                <c:pt idx="11">
                  <c:v>2372.47795</c:v>
                </c:pt>
                <c:pt idx="12">
                  <c:v>2228.8702000000003</c:v>
                </c:pt>
                <c:pt idx="13">
                  <c:v>2085.2624500000002</c:v>
                </c:pt>
                <c:pt idx="14">
                  <c:v>1941.6546999999998</c:v>
                </c:pt>
                <c:pt idx="15">
                  <c:v>1798.0469499999999</c:v>
                </c:pt>
                <c:pt idx="16">
                  <c:v>1654.4392</c:v>
                </c:pt>
                <c:pt idx="17">
                  <c:v>1510.8314500000001</c:v>
                </c:pt>
                <c:pt idx="18">
                  <c:v>1367.2237</c:v>
                </c:pt>
                <c:pt idx="19">
                  <c:v>1223.6159499999999</c:v>
                </c:pt>
                <c:pt idx="20">
                  <c:v>1128.6138999999998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B-44F1-8596-D1148143B54E}"/>
            </c:ext>
          </c:extLst>
        </c:ser>
        <c:ser>
          <c:idx val="32"/>
          <c:order val="32"/>
          <c:tx>
            <c:strRef>
              <c:f>输出衰减爆发!$A$36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输出衰减爆发!$B$36:$V$36</c:f>
              <c:numCache>
                <c:formatCode>0_ </c:formatCode>
                <c:ptCount val="21"/>
                <c:pt idx="0">
                  <c:v>3140.0399314285719</c:v>
                </c:pt>
                <c:pt idx="1">
                  <c:v>3099.4122171428576</c:v>
                </c:pt>
                <c:pt idx="2">
                  <c:v>2576.1919428571427</c:v>
                </c:pt>
                <c:pt idx="3">
                  <c:v>2543.1298000000002</c:v>
                </c:pt>
                <c:pt idx="4">
                  <c:v>2510.0676571428571</c:v>
                </c:pt>
                <c:pt idx="5">
                  <c:v>2426.5747257142862</c:v>
                </c:pt>
                <c:pt idx="6">
                  <c:v>2343.0817942857143</c:v>
                </c:pt>
                <c:pt idx="7">
                  <c:v>2259.5888628571429</c:v>
                </c:pt>
                <c:pt idx="8">
                  <c:v>2176.0959314285715</c:v>
                </c:pt>
                <c:pt idx="9">
                  <c:v>2061.7783600000002</c:v>
                </c:pt>
                <c:pt idx="10">
                  <c:v>1972.9135154285714</c:v>
                </c:pt>
                <c:pt idx="11">
                  <c:v>1860.9035028571429</c:v>
                </c:pt>
                <c:pt idx="12">
                  <c:v>1744.5338148571429</c:v>
                </c:pt>
                <c:pt idx="13">
                  <c:v>1149.3231371428571</c:v>
                </c:pt>
                <c:pt idx="14">
                  <c:v>1069.0041714285715</c:v>
                </c:pt>
                <c:pt idx="15">
                  <c:v>988.68520571428564</c:v>
                </c:pt>
                <c:pt idx="16">
                  <c:v>908.36623999999995</c:v>
                </c:pt>
                <c:pt idx="17">
                  <c:v>772.8555371428572</c:v>
                </c:pt>
                <c:pt idx="18">
                  <c:v>154.29</c:v>
                </c:pt>
                <c:pt idx="19">
                  <c:v>77.144999999999996</c:v>
                </c:pt>
                <c:pt idx="20">
                  <c:v>77.144999999999996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8E-4844-8324-9D6F15AACC29}"/>
            </c:ext>
          </c:extLst>
        </c:ser>
        <c:ser>
          <c:idx val="33"/>
          <c:order val="33"/>
          <c:tx>
            <c:strRef>
              <c:f>输出衰减爆发!$A$37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输出衰减爆发!$B$37:$V$37</c:f>
              <c:numCache>
                <c:formatCode>0_ </c:formatCode>
                <c:ptCount val="21"/>
                <c:pt idx="0">
                  <c:v>6181</c:v>
                </c:pt>
                <c:pt idx="1">
                  <c:v>5561</c:v>
                </c:pt>
                <c:pt idx="2">
                  <c:v>4941</c:v>
                </c:pt>
                <c:pt idx="3">
                  <c:v>4321</c:v>
                </c:pt>
                <c:pt idx="4">
                  <c:v>3701</c:v>
                </c:pt>
                <c:pt idx="5">
                  <c:v>3081</c:v>
                </c:pt>
                <c:pt idx="6">
                  <c:v>2461</c:v>
                </c:pt>
                <c:pt idx="7">
                  <c:v>2062.1750000000002</c:v>
                </c:pt>
                <c:pt idx="8">
                  <c:v>1742.175</c:v>
                </c:pt>
                <c:pt idx="9">
                  <c:v>1422.1749999999997</c:v>
                </c:pt>
                <c:pt idx="10">
                  <c:v>1356.1999999999998</c:v>
                </c:pt>
                <c:pt idx="11">
                  <c:v>1336.1999999999998</c:v>
                </c:pt>
                <c:pt idx="12">
                  <c:v>1316.1999999999998</c:v>
                </c:pt>
                <c:pt idx="13">
                  <c:v>1296.1999999999998</c:v>
                </c:pt>
                <c:pt idx="14">
                  <c:v>1276.1999999999998</c:v>
                </c:pt>
                <c:pt idx="15">
                  <c:v>1256.1999999999998</c:v>
                </c:pt>
                <c:pt idx="16">
                  <c:v>1236.1999999999998</c:v>
                </c:pt>
                <c:pt idx="17">
                  <c:v>1216.1999999999998</c:v>
                </c:pt>
                <c:pt idx="18">
                  <c:v>1196.1999999999998</c:v>
                </c:pt>
                <c:pt idx="19">
                  <c:v>1176.1999999999998</c:v>
                </c:pt>
                <c:pt idx="20">
                  <c:v>1176.1999999999998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8E-4844-8324-9D6F15AACC29}"/>
            </c:ext>
          </c:extLst>
        </c:ser>
        <c:ser>
          <c:idx val="34"/>
          <c:order val="34"/>
          <c:tx>
            <c:strRef>
              <c:f>输出衰减爆发!$A$38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输出衰减爆发!$B$38:$V$38</c:f>
              <c:numCache>
                <c:formatCode>0_ </c:formatCode>
                <c:ptCount val="21"/>
                <c:pt idx="0">
                  <c:v>2243.8775510204082</c:v>
                </c:pt>
                <c:pt idx="1">
                  <c:v>2131.6836734693875</c:v>
                </c:pt>
                <c:pt idx="2">
                  <c:v>2019.4897959183675</c:v>
                </c:pt>
                <c:pt idx="3">
                  <c:v>1907.2959183673468</c:v>
                </c:pt>
                <c:pt idx="4">
                  <c:v>1795.1020408163265</c:v>
                </c:pt>
                <c:pt idx="5">
                  <c:v>1682.9081632653058</c:v>
                </c:pt>
                <c:pt idx="6">
                  <c:v>1570.7142857142856</c:v>
                </c:pt>
                <c:pt idx="7">
                  <c:v>1458.5204081632653</c:v>
                </c:pt>
                <c:pt idx="8">
                  <c:v>1346.3265306122448</c:v>
                </c:pt>
                <c:pt idx="9">
                  <c:v>1234.1326530612246</c:v>
                </c:pt>
                <c:pt idx="10">
                  <c:v>1121.9387755102041</c:v>
                </c:pt>
                <c:pt idx="11">
                  <c:v>1009.7448979591837</c:v>
                </c:pt>
                <c:pt idx="12">
                  <c:v>897.55102040816325</c:v>
                </c:pt>
                <c:pt idx="13">
                  <c:v>785.35714285714278</c:v>
                </c:pt>
                <c:pt idx="14">
                  <c:v>673.16326530612241</c:v>
                </c:pt>
                <c:pt idx="15">
                  <c:v>560.96938775510205</c:v>
                </c:pt>
                <c:pt idx="16">
                  <c:v>448.77551020408163</c:v>
                </c:pt>
                <c:pt idx="17">
                  <c:v>336.58163265306121</c:v>
                </c:pt>
                <c:pt idx="18">
                  <c:v>224.38775510204081</c:v>
                </c:pt>
                <c:pt idx="19">
                  <c:v>112.19387755102041</c:v>
                </c:pt>
                <c:pt idx="20">
                  <c:v>112.19387755102041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8F-45CD-B4CC-D3E443DBF716}"/>
            </c:ext>
          </c:extLst>
        </c:ser>
        <c:ser>
          <c:idx val="35"/>
          <c:order val="35"/>
          <c:tx>
            <c:strRef>
              <c:f>输出衰减爆发!$A$39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输出衰减爆发!$B$39:$V$39</c:f>
              <c:numCache>
                <c:formatCode>0_ </c:formatCode>
                <c:ptCount val="21"/>
                <c:pt idx="0">
                  <c:v>2111.4720000000002</c:v>
                </c:pt>
                <c:pt idx="1">
                  <c:v>2111.4720000000002</c:v>
                </c:pt>
                <c:pt idx="2">
                  <c:v>2111.4720000000002</c:v>
                </c:pt>
                <c:pt idx="3">
                  <c:v>2111.4720000000002</c:v>
                </c:pt>
                <c:pt idx="4">
                  <c:v>2111.4720000000002</c:v>
                </c:pt>
                <c:pt idx="5">
                  <c:v>2111.4720000000002</c:v>
                </c:pt>
                <c:pt idx="6">
                  <c:v>2111.4720000000002</c:v>
                </c:pt>
                <c:pt idx="7">
                  <c:v>2111.4720000000002</c:v>
                </c:pt>
                <c:pt idx="8">
                  <c:v>2111.4720000000002</c:v>
                </c:pt>
                <c:pt idx="9">
                  <c:v>2111.4720000000002</c:v>
                </c:pt>
                <c:pt idx="10">
                  <c:v>2111.4720000000002</c:v>
                </c:pt>
                <c:pt idx="11">
                  <c:v>2111.4720000000002</c:v>
                </c:pt>
                <c:pt idx="12">
                  <c:v>2111.4720000000002</c:v>
                </c:pt>
                <c:pt idx="13">
                  <c:v>2111.4720000000002</c:v>
                </c:pt>
                <c:pt idx="14">
                  <c:v>2111.4720000000002</c:v>
                </c:pt>
                <c:pt idx="15">
                  <c:v>2111.4720000000002</c:v>
                </c:pt>
                <c:pt idx="16">
                  <c:v>2111.4720000000002</c:v>
                </c:pt>
                <c:pt idx="17">
                  <c:v>2111.4720000000002</c:v>
                </c:pt>
                <c:pt idx="18">
                  <c:v>2111.4720000000002</c:v>
                </c:pt>
                <c:pt idx="19">
                  <c:v>2111.4720000000002</c:v>
                </c:pt>
                <c:pt idx="20">
                  <c:v>2111.4720000000002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B-461A-B79F-23AD14B4651A}"/>
            </c:ext>
          </c:extLst>
        </c:ser>
        <c:ser>
          <c:idx val="36"/>
          <c:order val="36"/>
          <c:tx>
            <c:strRef>
              <c:f>输出衰减爆发!$A$40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输出衰减爆发!$B$40:$V$40</c:f>
              <c:numCache>
                <c:formatCode>0_ </c:formatCode>
                <c:ptCount val="21"/>
                <c:pt idx="0">
                  <c:v>2048.1346666666664</c:v>
                </c:pt>
                <c:pt idx="1">
                  <c:v>1894.8013333333331</c:v>
                </c:pt>
                <c:pt idx="2">
                  <c:v>1741.4679999999998</c:v>
                </c:pt>
                <c:pt idx="3">
                  <c:v>1588.1346666666666</c:v>
                </c:pt>
                <c:pt idx="4">
                  <c:v>1434.8013333333331</c:v>
                </c:pt>
                <c:pt idx="5">
                  <c:v>1281.4679999999998</c:v>
                </c:pt>
                <c:pt idx="6">
                  <c:v>1128.1346666666666</c:v>
                </c:pt>
                <c:pt idx="7">
                  <c:v>974.80133333333333</c:v>
                </c:pt>
                <c:pt idx="8">
                  <c:v>821.46799999999996</c:v>
                </c:pt>
                <c:pt idx="9">
                  <c:v>668.1346666666667</c:v>
                </c:pt>
                <c:pt idx="10">
                  <c:v>514.80133333333333</c:v>
                </c:pt>
                <c:pt idx="11">
                  <c:v>361.46800000000002</c:v>
                </c:pt>
                <c:pt idx="12">
                  <c:v>208.13466666666667</c:v>
                </c:pt>
                <c:pt idx="13">
                  <c:v>102.40673333333332</c:v>
                </c:pt>
                <c:pt idx="14">
                  <c:v>102.40673333333332</c:v>
                </c:pt>
                <c:pt idx="15">
                  <c:v>102.40673333333332</c:v>
                </c:pt>
                <c:pt idx="16">
                  <c:v>102.40673333333332</c:v>
                </c:pt>
                <c:pt idx="17">
                  <c:v>102.40673333333332</c:v>
                </c:pt>
                <c:pt idx="18">
                  <c:v>102.40673333333332</c:v>
                </c:pt>
                <c:pt idx="19">
                  <c:v>102.40673333333332</c:v>
                </c:pt>
                <c:pt idx="20">
                  <c:v>102.40673333333332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34-46CB-AF79-4AE0A4C679ED}"/>
            </c:ext>
          </c:extLst>
        </c:ser>
        <c:ser>
          <c:idx val="37"/>
          <c:order val="37"/>
          <c:tx>
            <c:strRef>
              <c:f>输出衰减爆发!$A$41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输出衰减爆发!$B$41:$V$41</c:f>
              <c:numCache>
                <c:formatCode>0_ </c:formatCode>
                <c:ptCount val="21"/>
                <c:pt idx="0">
                  <c:v>9895.402227272727</c:v>
                </c:pt>
                <c:pt idx="1">
                  <c:v>9159.038590909091</c:v>
                </c:pt>
                <c:pt idx="2">
                  <c:v>8422.674954545455</c:v>
                </c:pt>
                <c:pt idx="3">
                  <c:v>7686.311318181818</c:v>
                </c:pt>
                <c:pt idx="4">
                  <c:v>6949.9476818181811</c:v>
                </c:pt>
                <c:pt idx="5">
                  <c:v>6213.584045454545</c:v>
                </c:pt>
                <c:pt idx="6">
                  <c:v>5477.220409090909</c:v>
                </c:pt>
                <c:pt idx="7">
                  <c:v>4740.8567727272721</c:v>
                </c:pt>
                <c:pt idx="8">
                  <c:v>4004.493136363636</c:v>
                </c:pt>
                <c:pt idx="9">
                  <c:v>3317.5219295454544</c:v>
                </c:pt>
                <c:pt idx="10">
                  <c:v>2772.0673840909089</c:v>
                </c:pt>
                <c:pt idx="11">
                  <c:v>2226.6128386363634</c:v>
                </c:pt>
                <c:pt idx="12">
                  <c:v>1681.158293181818</c:v>
                </c:pt>
                <c:pt idx="13">
                  <c:v>1135.7037477272722</c:v>
                </c:pt>
                <c:pt idx="14">
                  <c:v>590.24920227272673</c:v>
                </c:pt>
                <c:pt idx="15">
                  <c:v>494.77011136363637</c:v>
                </c:pt>
                <c:pt idx="16">
                  <c:v>494.77011136363637</c:v>
                </c:pt>
                <c:pt idx="17">
                  <c:v>494.77011136363637</c:v>
                </c:pt>
                <c:pt idx="18">
                  <c:v>494.77011136363637</c:v>
                </c:pt>
                <c:pt idx="19">
                  <c:v>494.77011136363637</c:v>
                </c:pt>
                <c:pt idx="20">
                  <c:v>494.77011136363637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D0-420A-B169-3FF0AB362840}"/>
            </c:ext>
          </c:extLst>
        </c:ser>
        <c:ser>
          <c:idx val="38"/>
          <c:order val="38"/>
          <c:tx>
            <c:strRef>
              <c:f>输出衰减爆发!$A$42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输出衰减爆发!$B$42:$V$42</c:f>
              <c:numCache>
                <c:formatCode>0_ </c:formatCode>
                <c:ptCount val="21"/>
                <c:pt idx="0">
                  <c:v>1415.1</c:v>
                </c:pt>
                <c:pt idx="1">
                  <c:v>1374.345</c:v>
                </c:pt>
                <c:pt idx="2">
                  <c:v>1333.59</c:v>
                </c:pt>
                <c:pt idx="3">
                  <c:v>1292.835</c:v>
                </c:pt>
                <c:pt idx="4">
                  <c:v>1252.0800000000002</c:v>
                </c:pt>
                <c:pt idx="5">
                  <c:v>1211.325</c:v>
                </c:pt>
                <c:pt idx="6">
                  <c:v>1170.57</c:v>
                </c:pt>
                <c:pt idx="7">
                  <c:v>1129.8149999999998</c:v>
                </c:pt>
                <c:pt idx="8">
                  <c:v>1089.06</c:v>
                </c:pt>
                <c:pt idx="9">
                  <c:v>1048.3050000000001</c:v>
                </c:pt>
                <c:pt idx="10">
                  <c:v>1007.55</c:v>
                </c:pt>
                <c:pt idx="11">
                  <c:v>966.79499999999996</c:v>
                </c:pt>
                <c:pt idx="12">
                  <c:v>926.04000000000008</c:v>
                </c:pt>
                <c:pt idx="13">
                  <c:v>885.28499999999997</c:v>
                </c:pt>
                <c:pt idx="14">
                  <c:v>844.53000000000009</c:v>
                </c:pt>
                <c:pt idx="15">
                  <c:v>803.77499999999998</c:v>
                </c:pt>
                <c:pt idx="16">
                  <c:v>763.02</c:v>
                </c:pt>
                <c:pt idx="17">
                  <c:v>722.26499999999999</c:v>
                </c:pt>
                <c:pt idx="18">
                  <c:v>681.51</c:v>
                </c:pt>
                <c:pt idx="19">
                  <c:v>640.755</c:v>
                </c:pt>
                <c:pt idx="20">
                  <c:v>640.755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0-420A-B169-3FF0AB362840}"/>
            </c:ext>
          </c:extLst>
        </c:ser>
        <c:ser>
          <c:idx val="39"/>
          <c:order val="39"/>
          <c:tx>
            <c:strRef>
              <c:f>输出衰减爆发!$A$43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输出衰减爆发!$B$43:$V$43</c:f>
              <c:numCache>
                <c:formatCode>0_ </c:formatCode>
                <c:ptCount val="21"/>
                <c:pt idx="0">
                  <c:v>6455.9159999999983</c:v>
                </c:pt>
                <c:pt idx="1">
                  <c:v>6139.6775333333317</c:v>
                </c:pt>
                <c:pt idx="2">
                  <c:v>5823.4390666666659</c:v>
                </c:pt>
                <c:pt idx="3">
                  <c:v>5507.2005999999992</c:v>
                </c:pt>
                <c:pt idx="4">
                  <c:v>5190.9621333333325</c:v>
                </c:pt>
                <c:pt idx="5">
                  <c:v>4874.7236666666649</c:v>
                </c:pt>
                <c:pt idx="6">
                  <c:v>4558.4851999999983</c:v>
                </c:pt>
                <c:pt idx="7">
                  <c:v>4242.2467333333325</c:v>
                </c:pt>
                <c:pt idx="8">
                  <c:v>3926.0082666666663</c:v>
                </c:pt>
                <c:pt idx="9">
                  <c:v>3609.7697999999996</c:v>
                </c:pt>
                <c:pt idx="10">
                  <c:v>3293.5313333333324</c:v>
                </c:pt>
                <c:pt idx="11">
                  <c:v>2977.2928666666662</c:v>
                </c:pt>
                <c:pt idx="12">
                  <c:v>2661.0543999999995</c:v>
                </c:pt>
                <c:pt idx="13">
                  <c:v>2344.8159333333329</c:v>
                </c:pt>
                <c:pt idx="14">
                  <c:v>2028.5774666666664</c:v>
                </c:pt>
                <c:pt idx="15">
                  <c:v>1712.3389999999997</c:v>
                </c:pt>
                <c:pt idx="16">
                  <c:v>1396.100533333333</c:v>
                </c:pt>
                <c:pt idx="17">
                  <c:v>1079.8620666666664</c:v>
                </c:pt>
                <c:pt idx="18">
                  <c:v>763.62359999999978</c:v>
                </c:pt>
                <c:pt idx="19">
                  <c:v>447.38513333333321</c:v>
                </c:pt>
                <c:pt idx="20">
                  <c:v>380.71846666666647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D0-420A-B169-3FF0AB362840}"/>
            </c:ext>
          </c:extLst>
        </c:ser>
        <c:ser>
          <c:idx val="40"/>
          <c:order val="40"/>
          <c:tx>
            <c:strRef>
              <c:f>输出衰减爆发!$A$44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输出衰减爆发!$B$44:$V$44</c:f>
              <c:numCache>
                <c:formatCode>0_);[Red]\(0\)</c:formatCode>
                <c:ptCount val="21"/>
                <c:pt idx="0">
                  <c:v>2978.25</c:v>
                </c:pt>
                <c:pt idx="1">
                  <c:v>2829.3374999999996</c:v>
                </c:pt>
                <c:pt idx="2">
                  <c:v>2680.4250000000002</c:v>
                </c:pt>
                <c:pt idx="3">
                  <c:v>2531.5124999999998</c:v>
                </c:pt>
                <c:pt idx="4">
                  <c:v>2382.6</c:v>
                </c:pt>
                <c:pt idx="5">
                  <c:v>2233.6875</c:v>
                </c:pt>
                <c:pt idx="6">
                  <c:v>2084.7750000000001</c:v>
                </c:pt>
                <c:pt idx="7">
                  <c:v>1935.8625000000002</c:v>
                </c:pt>
                <c:pt idx="8">
                  <c:v>1786.9499999999998</c:v>
                </c:pt>
                <c:pt idx="9">
                  <c:v>1638.0375000000001</c:v>
                </c:pt>
                <c:pt idx="10">
                  <c:v>1489.125</c:v>
                </c:pt>
                <c:pt idx="11">
                  <c:v>1340.2125000000001</c:v>
                </c:pt>
                <c:pt idx="12">
                  <c:v>1191.3</c:v>
                </c:pt>
                <c:pt idx="13">
                  <c:v>1042.3875</c:v>
                </c:pt>
                <c:pt idx="14">
                  <c:v>893.47499999999991</c:v>
                </c:pt>
                <c:pt idx="15">
                  <c:v>744.5625</c:v>
                </c:pt>
                <c:pt idx="16">
                  <c:v>595.65</c:v>
                </c:pt>
                <c:pt idx="17">
                  <c:v>446.73749999999995</c:v>
                </c:pt>
                <c:pt idx="18">
                  <c:v>297.82499999999999</c:v>
                </c:pt>
                <c:pt idx="19">
                  <c:v>148.91249999999999</c:v>
                </c:pt>
                <c:pt idx="20">
                  <c:v>148.91249999999999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2-4F22-AE0D-813647D1BAE0}"/>
            </c:ext>
          </c:extLst>
        </c:ser>
        <c:ser>
          <c:idx val="41"/>
          <c:order val="41"/>
          <c:tx>
            <c:strRef>
              <c:f>输出衰减爆发!$A$45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5-4099-B265-0E107DD0A196}"/>
            </c:ext>
          </c:extLst>
        </c:ser>
        <c:ser>
          <c:idx val="42"/>
          <c:order val="42"/>
          <c:tx>
            <c:strRef>
              <c:f>输出衰减爆发!$A$46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输出衰减爆发!$B$46:$V$46</c:f>
              <c:numCache>
                <c:formatCode>0_ </c:formatCode>
                <c:ptCount val="21"/>
                <c:pt idx="0">
                  <c:v>6865.4080000000004</c:v>
                </c:pt>
                <c:pt idx="1">
                  <c:v>6598.063360000001</c:v>
                </c:pt>
                <c:pt idx="2">
                  <c:v>6330.7187199999998</c:v>
                </c:pt>
                <c:pt idx="3">
                  <c:v>6063.3740800000005</c:v>
                </c:pt>
                <c:pt idx="4">
                  <c:v>5796.0294400000012</c:v>
                </c:pt>
                <c:pt idx="5">
                  <c:v>5528.6848000000009</c:v>
                </c:pt>
                <c:pt idx="6">
                  <c:v>5261.3401599999997</c:v>
                </c:pt>
                <c:pt idx="7">
                  <c:v>4993.9955200000004</c:v>
                </c:pt>
                <c:pt idx="8">
                  <c:v>4726.6508800000001</c:v>
                </c:pt>
                <c:pt idx="9">
                  <c:v>4459.3062399999999</c:v>
                </c:pt>
                <c:pt idx="10">
                  <c:v>4191.9616000000005</c:v>
                </c:pt>
                <c:pt idx="11">
                  <c:v>3924.6169600000007</c:v>
                </c:pt>
                <c:pt idx="12">
                  <c:v>3657.27232</c:v>
                </c:pt>
                <c:pt idx="13">
                  <c:v>3389.9276800000002</c:v>
                </c:pt>
                <c:pt idx="14">
                  <c:v>3122.5830400000004</c:v>
                </c:pt>
                <c:pt idx="15">
                  <c:v>2855.2384000000002</c:v>
                </c:pt>
                <c:pt idx="16">
                  <c:v>2587.8937600000004</c:v>
                </c:pt>
                <c:pt idx="17">
                  <c:v>2320.5491200000006</c:v>
                </c:pt>
                <c:pt idx="18">
                  <c:v>2053.2044800000008</c:v>
                </c:pt>
                <c:pt idx="19">
                  <c:v>1785.8598400000005</c:v>
                </c:pt>
                <c:pt idx="20">
                  <c:v>1518.5152000000005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5-4099-B265-0E107DD0A196}"/>
            </c:ext>
          </c:extLst>
        </c:ser>
        <c:ser>
          <c:idx val="43"/>
          <c:order val="43"/>
          <c:tx>
            <c:strRef>
              <c:f>输出衰减爆发!$A$47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输出衰减爆发!$B$47:$V$47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8E-4FD0-8B12-464F809E3D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0959"/>
        <c:axId val="1002006799"/>
      </c:lineChart>
      <c:catAx>
        <c:axId val="10019909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6799"/>
        <c:crosses val="autoZero"/>
        <c:auto val="1"/>
        <c:lblAlgn val="ctr"/>
        <c:lblOffset val="100"/>
        <c:noMultiLvlLbl val="0"/>
      </c:catAx>
      <c:valAx>
        <c:axId val="10020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输出衰减瞬间!$A$4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输出衰减瞬间!$B$4:$V$4</c:f>
              <c:numCache>
                <c:formatCode>0_ </c:formatCode>
                <c:ptCount val="21"/>
                <c:pt idx="0">
                  <c:v>27912.5</c:v>
                </c:pt>
                <c:pt idx="1">
                  <c:v>26512.5</c:v>
                </c:pt>
                <c:pt idx="2">
                  <c:v>25112.5</c:v>
                </c:pt>
                <c:pt idx="3">
                  <c:v>23712.5</c:v>
                </c:pt>
                <c:pt idx="4">
                  <c:v>22312.5</c:v>
                </c:pt>
                <c:pt idx="5">
                  <c:v>20912.5</c:v>
                </c:pt>
                <c:pt idx="6">
                  <c:v>19512.5</c:v>
                </c:pt>
                <c:pt idx="7">
                  <c:v>18112.5</c:v>
                </c:pt>
                <c:pt idx="8">
                  <c:v>16712.5</c:v>
                </c:pt>
                <c:pt idx="9">
                  <c:v>15312.5</c:v>
                </c:pt>
                <c:pt idx="10">
                  <c:v>13912.5</c:v>
                </c:pt>
                <c:pt idx="11">
                  <c:v>12512.5</c:v>
                </c:pt>
                <c:pt idx="12">
                  <c:v>11112.5</c:v>
                </c:pt>
                <c:pt idx="13">
                  <c:v>9712.5</c:v>
                </c:pt>
                <c:pt idx="14">
                  <c:v>8312.5</c:v>
                </c:pt>
                <c:pt idx="15">
                  <c:v>6912.5</c:v>
                </c:pt>
                <c:pt idx="16">
                  <c:v>5864.6875</c:v>
                </c:pt>
                <c:pt idx="17">
                  <c:v>5164.6875</c:v>
                </c:pt>
                <c:pt idx="18">
                  <c:v>4464.6875</c:v>
                </c:pt>
                <c:pt idx="19">
                  <c:v>3764.6875</c:v>
                </c:pt>
                <c:pt idx="20">
                  <c:v>3064.6875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0-4FB2-BEDF-2B978485E536}"/>
            </c:ext>
          </c:extLst>
        </c:ser>
        <c:ser>
          <c:idx val="1"/>
          <c:order val="1"/>
          <c:tx>
            <c:strRef>
              <c:f>输出衰减瞬间!$A$5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输出衰减瞬间!$B$5:$V$5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0-4FB2-BEDF-2B978485E536}"/>
            </c:ext>
          </c:extLst>
        </c:ser>
        <c:ser>
          <c:idx val="2"/>
          <c:order val="2"/>
          <c:tx>
            <c:strRef>
              <c:f>输出衰减瞬间!$A$6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输出衰减瞬间!$B$6:$V$6</c:f>
              <c:numCache>
                <c:formatCode>0_ </c:formatCode>
                <c:ptCount val="21"/>
                <c:pt idx="0">
                  <c:v>7075.9564799999989</c:v>
                </c:pt>
                <c:pt idx="1">
                  <c:v>6818.4386559999994</c:v>
                </c:pt>
                <c:pt idx="2">
                  <c:v>6560.9208319999998</c:v>
                </c:pt>
                <c:pt idx="3">
                  <c:v>6303.4030079999984</c:v>
                </c:pt>
                <c:pt idx="4">
                  <c:v>6045.8851839999988</c:v>
                </c:pt>
                <c:pt idx="5">
                  <c:v>5788.3673600000002</c:v>
                </c:pt>
                <c:pt idx="6">
                  <c:v>5530.8495359999997</c:v>
                </c:pt>
                <c:pt idx="7">
                  <c:v>5273.3317119999992</c:v>
                </c:pt>
                <c:pt idx="8">
                  <c:v>5015.8138879999988</c:v>
                </c:pt>
                <c:pt idx="9">
                  <c:v>4758.2960640000001</c:v>
                </c:pt>
                <c:pt idx="10">
                  <c:v>4500.7782399999996</c:v>
                </c:pt>
                <c:pt idx="11">
                  <c:v>4243.2604159999992</c:v>
                </c:pt>
                <c:pt idx="12">
                  <c:v>3985.7425919999991</c:v>
                </c:pt>
                <c:pt idx="13">
                  <c:v>3728.2247679999996</c:v>
                </c:pt>
                <c:pt idx="14">
                  <c:v>3470.7069439999991</c:v>
                </c:pt>
                <c:pt idx="15">
                  <c:v>3213.1891199999995</c:v>
                </c:pt>
                <c:pt idx="16">
                  <c:v>2955.6712959999995</c:v>
                </c:pt>
                <c:pt idx="17">
                  <c:v>2698.153472</c:v>
                </c:pt>
                <c:pt idx="18">
                  <c:v>2440.6356479999995</c:v>
                </c:pt>
                <c:pt idx="19">
                  <c:v>2183.1178239999999</c:v>
                </c:pt>
                <c:pt idx="20">
                  <c:v>1983.1178239999995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0-4FB2-BEDF-2B978485E536}"/>
            </c:ext>
          </c:extLst>
        </c:ser>
        <c:ser>
          <c:idx val="3"/>
          <c:order val="3"/>
          <c:tx>
            <c:strRef>
              <c:f>输出衰减瞬间!$A$7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输出衰减瞬间!$B$7:$V$7</c:f>
              <c:numCache>
                <c:formatCode>0_ </c:formatCode>
                <c:ptCount val="21"/>
                <c:pt idx="0">
                  <c:v>30369.600000000002</c:v>
                </c:pt>
                <c:pt idx="1">
                  <c:v>26663.440000000002</c:v>
                </c:pt>
                <c:pt idx="2">
                  <c:v>22957.280000000002</c:v>
                </c:pt>
                <c:pt idx="3">
                  <c:v>19251.120000000003</c:v>
                </c:pt>
                <c:pt idx="4">
                  <c:v>15544.960000000003</c:v>
                </c:pt>
                <c:pt idx="5">
                  <c:v>11838.800000000003</c:v>
                </c:pt>
                <c:pt idx="6">
                  <c:v>8132.6400000000012</c:v>
                </c:pt>
                <c:pt idx="7">
                  <c:v>7592.4000000000015</c:v>
                </c:pt>
                <c:pt idx="8">
                  <c:v>7086.24</c:v>
                </c:pt>
                <c:pt idx="9">
                  <c:v>6580.0800000000017</c:v>
                </c:pt>
                <c:pt idx="10">
                  <c:v>6073.92</c:v>
                </c:pt>
                <c:pt idx="11">
                  <c:v>5567.76</c:v>
                </c:pt>
                <c:pt idx="12">
                  <c:v>5061.6000000000004</c:v>
                </c:pt>
                <c:pt idx="13">
                  <c:v>4555.4400000000005</c:v>
                </c:pt>
                <c:pt idx="14">
                  <c:v>4049.28</c:v>
                </c:pt>
                <c:pt idx="15">
                  <c:v>3543.1200000000003</c:v>
                </c:pt>
                <c:pt idx="16">
                  <c:v>3036.9600000000005</c:v>
                </c:pt>
                <c:pt idx="17">
                  <c:v>2530.8000000000002</c:v>
                </c:pt>
                <c:pt idx="18">
                  <c:v>2024.6400000000003</c:v>
                </c:pt>
                <c:pt idx="19">
                  <c:v>1518.4800000000002</c:v>
                </c:pt>
                <c:pt idx="20">
                  <c:v>1518.4800000000002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0-4FB2-BEDF-2B978485E536}"/>
            </c:ext>
          </c:extLst>
        </c:ser>
        <c:ser>
          <c:idx val="4"/>
          <c:order val="4"/>
          <c:tx>
            <c:strRef>
              <c:f>输出衰减瞬间!$A$8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输出衰减瞬间!$B$8:$V$8</c:f>
              <c:numCache>
                <c:formatCode>0_ </c:formatCode>
                <c:ptCount val="21"/>
                <c:pt idx="0">
                  <c:v>3504.8</c:v>
                </c:pt>
                <c:pt idx="1">
                  <c:v>3304.8</c:v>
                </c:pt>
                <c:pt idx="2">
                  <c:v>3104.8</c:v>
                </c:pt>
                <c:pt idx="3">
                  <c:v>2904.8</c:v>
                </c:pt>
                <c:pt idx="4">
                  <c:v>2704.8</c:v>
                </c:pt>
                <c:pt idx="5">
                  <c:v>2504.8000000000002</c:v>
                </c:pt>
                <c:pt idx="6">
                  <c:v>2304.8000000000002</c:v>
                </c:pt>
                <c:pt idx="7">
                  <c:v>2104.8000000000002</c:v>
                </c:pt>
                <c:pt idx="8">
                  <c:v>1904.8000000000002</c:v>
                </c:pt>
                <c:pt idx="9">
                  <c:v>1704.8000000000002</c:v>
                </c:pt>
                <c:pt idx="10">
                  <c:v>1504.8000000000002</c:v>
                </c:pt>
                <c:pt idx="11">
                  <c:v>1304.8000000000002</c:v>
                </c:pt>
                <c:pt idx="12">
                  <c:v>1104.8000000000002</c:v>
                </c:pt>
                <c:pt idx="13">
                  <c:v>904.80000000000018</c:v>
                </c:pt>
                <c:pt idx="14">
                  <c:v>704.80000000000018</c:v>
                </c:pt>
                <c:pt idx="15">
                  <c:v>504.80000000000018</c:v>
                </c:pt>
                <c:pt idx="16">
                  <c:v>304.80000000000018</c:v>
                </c:pt>
                <c:pt idx="17">
                  <c:v>175.24</c:v>
                </c:pt>
                <c:pt idx="18">
                  <c:v>175.24</c:v>
                </c:pt>
                <c:pt idx="19">
                  <c:v>175.24</c:v>
                </c:pt>
                <c:pt idx="20">
                  <c:v>175.24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C0-4FB2-BEDF-2B978485E536}"/>
            </c:ext>
          </c:extLst>
        </c:ser>
        <c:ser>
          <c:idx val="5"/>
          <c:order val="5"/>
          <c:tx>
            <c:strRef>
              <c:f>输出衰减瞬间!$A$9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输出衰减瞬间!$B$9:$V$9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C0-4FB2-BEDF-2B978485E536}"/>
            </c:ext>
          </c:extLst>
        </c:ser>
        <c:ser>
          <c:idx val="6"/>
          <c:order val="6"/>
          <c:tx>
            <c:strRef>
              <c:f>输出衰减瞬间!$A$10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输出衰减瞬间!$B$10:$V$10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C0-4FB2-BEDF-2B978485E536}"/>
            </c:ext>
          </c:extLst>
        </c:ser>
        <c:ser>
          <c:idx val="7"/>
          <c:order val="7"/>
          <c:tx>
            <c:strRef>
              <c:f>输出衰减瞬间!$A$11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输出衰减瞬间!$B$11:$V$11</c:f>
              <c:numCache>
                <c:formatCode>0_ </c:formatCode>
                <c:ptCount val="21"/>
                <c:pt idx="0">
                  <c:v>9148.41</c:v>
                </c:pt>
                <c:pt idx="1">
                  <c:v>8748.41</c:v>
                </c:pt>
                <c:pt idx="2">
                  <c:v>8313.41</c:v>
                </c:pt>
                <c:pt idx="3">
                  <c:v>7843.4099999999989</c:v>
                </c:pt>
                <c:pt idx="4">
                  <c:v>7373.4099999999989</c:v>
                </c:pt>
                <c:pt idx="5">
                  <c:v>6903.4099999999989</c:v>
                </c:pt>
                <c:pt idx="6">
                  <c:v>6433.4099999999989</c:v>
                </c:pt>
                <c:pt idx="7">
                  <c:v>5963.4099999999989</c:v>
                </c:pt>
                <c:pt idx="8">
                  <c:v>5493.4099999999989</c:v>
                </c:pt>
                <c:pt idx="9">
                  <c:v>5023.4099999999989</c:v>
                </c:pt>
                <c:pt idx="10">
                  <c:v>4553.4099999999989</c:v>
                </c:pt>
                <c:pt idx="11">
                  <c:v>4083.4099999999989</c:v>
                </c:pt>
                <c:pt idx="12">
                  <c:v>3786.9899999999993</c:v>
                </c:pt>
                <c:pt idx="13">
                  <c:v>3542.7429999999995</c:v>
                </c:pt>
                <c:pt idx="14">
                  <c:v>3342.7429999999995</c:v>
                </c:pt>
                <c:pt idx="15">
                  <c:v>3142.7429999999995</c:v>
                </c:pt>
                <c:pt idx="16">
                  <c:v>2942.7429999999995</c:v>
                </c:pt>
                <c:pt idx="17">
                  <c:v>2742.7429999999995</c:v>
                </c:pt>
                <c:pt idx="18">
                  <c:v>2542.7429999999995</c:v>
                </c:pt>
                <c:pt idx="19">
                  <c:v>2342.7429999999995</c:v>
                </c:pt>
                <c:pt idx="20">
                  <c:v>2142.7429999999995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C0-4FB2-BEDF-2B978485E536}"/>
            </c:ext>
          </c:extLst>
        </c:ser>
        <c:ser>
          <c:idx val="8"/>
          <c:order val="8"/>
          <c:tx>
            <c:strRef>
              <c:f>输出衰减瞬间!$A$12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输出衰减瞬间!$B$12:$V$12</c:f>
              <c:numCache>
                <c:formatCode>0_ </c:formatCode>
                <c:ptCount val="21"/>
                <c:pt idx="0">
                  <c:v>10893.75</c:v>
                </c:pt>
                <c:pt idx="1">
                  <c:v>10493.75</c:v>
                </c:pt>
                <c:pt idx="2">
                  <c:v>10093.75</c:v>
                </c:pt>
                <c:pt idx="3">
                  <c:v>9693.75</c:v>
                </c:pt>
                <c:pt idx="4">
                  <c:v>9293.75</c:v>
                </c:pt>
                <c:pt idx="5">
                  <c:v>8893.75</c:v>
                </c:pt>
                <c:pt idx="6">
                  <c:v>8493.75</c:v>
                </c:pt>
                <c:pt idx="7">
                  <c:v>8093.75</c:v>
                </c:pt>
                <c:pt idx="8">
                  <c:v>7693.75</c:v>
                </c:pt>
                <c:pt idx="9">
                  <c:v>7293.75</c:v>
                </c:pt>
                <c:pt idx="10">
                  <c:v>6893.75</c:v>
                </c:pt>
                <c:pt idx="11">
                  <c:v>6493.75</c:v>
                </c:pt>
                <c:pt idx="12">
                  <c:v>6093.75</c:v>
                </c:pt>
                <c:pt idx="13">
                  <c:v>5693.75</c:v>
                </c:pt>
                <c:pt idx="14">
                  <c:v>5293.75</c:v>
                </c:pt>
                <c:pt idx="15">
                  <c:v>4893.75</c:v>
                </c:pt>
                <c:pt idx="16">
                  <c:v>4493.75</c:v>
                </c:pt>
                <c:pt idx="17">
                  <c:v>4093.75</c:v>
                </c:pt>
                <c:pt idx="18">
                  <c:v>3693.75</c:v>
                </c:pt>
                <c:pt idx="19">
                  <c:v>3293.75</c:v>
                </c:pt>
                <c:pt idx="20">
                  <c:v>2893.75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C0-4FB2-BEDF-2B978485E536}"/>
            </c:ext>
          </c:extLst>
        </c:ser>
        <c:ser>
          <c:idx val="9"/>
          <c:order val="9"/>
          <c:tx>
            <c:strRef>
              <c:f>输出衰减瞬间!$A$13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输出衰减瞬间!$B$13:$V$13</c:f>
              <c:numCache>
                <c:formatCode>0_ </c:formatCode>
                <c:ptCount val="21"/>
                <c:pt idx="0">
                  <c:v>21568.800000000003</c:v>
                </c:pt>
                <c:pt idx="1">
                  <c:v>19568.800000000003</c:v>
                </c:pt>
                <c:pt idx="2">
                  <c:v>17568.800000000003</c:v>
                </c:pt>
                <c:pt idx="3">
                  <c:v>15568.800000000001</c:v>
                </c:pt>
                <c:pt idx="4">
                  <c:v>13568.800000000001</c:v>
                </c:pt>
                <c:pt idx="5">
                  <c:v>11568.800000000001</c:v>
                </c:pt>
                <c:pt idx="6">
                  <c:v>9568.8000000000011</c:v>
                </c:pt>
                <c:pt idx="7">
                  <c:v>7568.8000000000011</c:v>
                </c:pt>
                <c:pt idx="8">
                  <c:v>5568.8000000000011</c:v>
                </c:pt>
                <c:pt idx="9">
                  <c:v>3568.8000000000011</c:v>
                </c:pt>
                <c:pt idx="10">
                  <c:v>1568.8000000000011</c:v>
                </c:pt>
                <c:pt idx="11">
                  <c:v>1078.44</c:v>
                </c:pt>
                <c:pt idx="12">
                  <c:v>1078.44</c:v>
                </c:pt>
                <c:pt idx="13">
                  <c:v>1078.44</c:v>
                </c:pt>
                <c:pt idx="14">
                  <c:v>1078.44</c:v>
                </c:pt>
                <c:pt idx="15">
                  <c:v>1078.44</c:v>
                </c:pt>
                <c:pt idx="16">
                  <c:v>1078.44</c:v>
                </c:pt>
                <c:pt idx="17">
                  <c:v>1078.44</c:v>
                </c:pt>
                <c:pt idx="18">
                  <c:v>1078.44</c:v>
                </c:pt>
                <c:pt idx="19">
                  <c:v>1078.44</c:v>
                </c:pt>
                <c:pt idx="20">
                  <c:v>1078.44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C0-4FB2-BEDF-2B978485E536}"/>
            </c:ext>
          </c:extLst>
        </c:ser>
        <c:ser>
          <c:idx val="10"/>
          <c:order val="10"/>
          <c:tx>
            <c:strRef>
              <c:f>输出衰减瞬间!$A$14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输出衰减瞬间!$B$14:$V$14</c:f>
              <c:numCache>
                <c:formatCode>0_ </c:formatCode>
                <c:ptCount val="21"/>
                <c:pt idx="0">
                  <c:v>6631.75</c:v>
                </c:pt>
                <c:pt idx="1">
                  <c:v>6431.75</c:v>
                </c:pt>
                <c:pt idx="2">
                  <c:v>6231.75</c:v>
                </c:pt>
                <c:pt idx="3">
                  <c:v>6031.75</c:v>
                </c:pt>
                <c:pt idx="4">
                  <c:v>5831.75</c:v>
                </c:pt>
                <c:pt idx="5">
                  <c:v>5631.75</c:v>
                </c:pt>
                <c:pt idx="6">
                  <c:v>5431.75</c:v>
                </c:pt>
                <c:pt idx="7">
                  <c:v>5231.75</c:v>
                </c:pt>
                <c:pt idx="8">
                  <c:v>5031.75</c:v>
                </c:pt>
                <c:pt idx="9">
                  <c:v>4831.75</c:v>
                </c:pt>
                <c:pt idx="10">
                  <c:v>4631.75</c:v>
                </c:pt>
                <c:pt idx="11">
                  <c:v>4431.75</c:v>
                </c:pt>
                <c:pt idx="12">
                  <c:v>4231.75</c:v>
                </c:pt>
                <c:pt idx="13">
                  <c:v>4031.75</c:v>
                </c:pt>
                <c:pt idx="14">
                  <c:v>3831.75</c:v>
                </c:pt>
                <c:pt idx="15">
                  <c:v>3631.75</c:v>
                </c:pt>
                <c:pt idx="16">
                  <c:v>3431.75</c:v>
                </c:pt>
                <c:pt idx="17">
                  <c:v>3231.75</c:v>
                </c:pt>
                <c:pt idx="18">
                  <c:v>3031.75</c:v>
                </c:pt>
                <c:pt idx="19">
                  <c:v>2831.75</c:v>
                </c:pt>
                <c:pt idx="20">
                  <c:v>2631.75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8C0-4FB2-BEDF-2B978485E536}"/>
            </c:ext>
          </c:extLst>
        </c:ser>
        <c:ser>
          <c:idx val="11"/>
          <c:order val="11"/>
          <c:tx>
            <c:strRef>
              <c:f>输出衰减瞬间!$A$15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输出衰减瞬间!$B$15:$V$15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8C0-4FB2-BEDF-2B978485E536}"/>
            </c:ext>
          </c:extLst>
        </c:ser>
        <c:ser>
          <c:idx val="12"/>
          <c:order val="12"/>
          <c:tx>
            <c:strRef>
              <c:f>输出衰减瞬间!$A$16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输出衰减瞬间!$B$16:$V$16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C0-4FB2-BEDF-2B978485E536}"/>
            </c:ext>
          </c:extLst>
        </c:ser>
        <c:ser>
          <c:idx val="13"/>
          <c:order val="13"/>
          <c:tx>
            <c:strRef>
              <c:f>输出衰减瞬间!$A$17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输出衰减瞬间!$B$17:$V$17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8C0-4FB2-BEDF-2B978485E536}"/>
            </c:ext>
          </c:extLst>
        </c:ser>
        <c:ser>
          <c:idx val="14"/>
          <c:order val="14"/>
          <c:tx>
            <c:strRef>
              <c:f>输出衰减瞬间!$A$18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输出衰减瞬间!$B$18:$V$18</c:f>
              <c:numCache>
                <c:formatCode>0_ </c:formatCode>
                <c:ptCount val="21"/>
                <c:pt idx="0">
                  <c:v>36835.26</c:v>
                </c:pt>
                <c:pt idx="1">
                  <c:v>35020.26</c:v>
                </c:pt>
                <c:pt idx="2">
                  <c:v>33205.26</c:v>
                </c:pt>
                <c:pt idx="3">
                  <c:v>31390.260000000002</c:v>
                </c:pt>
                <c:pt idx="4">
                  <c:v>29575.260000000002</c:v>
                </c:pt>
                <c:pt idx="5">
                  <c:v>27760.260000000002</c:v>
                </c:pt>
                <c:pt idx="6">
                  <c:v>25945.260000000002</c:v>
                </c:pt>
                <c:pt idx="7">
                  <c:v>24130.260000000002</c:v>
                </c:pt>
                <c:pt idx="8">
                  <c:v>22315.26</c:v>
                </c:pt>
                <c:pt idx="9">
                  <c:v>20500.259999999998</c:v>
                </c:pt>
                <c:pt idx="10">
                  <c:v>18685.259999999998</c:v>
                </c:pt>
                <c:pt idx="11">
                  <c:v>16870.259999999998</c:v>
                </c:pt>
                <c:pt idx="12">
                  <c:v>15055.26</c:v>
                </c:pt>
                <c:pt idx="13">
                  <c:v>13240.26</c:v>
                </c:pt>
                <c:pt idx="14">
                  <c:v>11425.26</c:v>
                </c:pt>
                <c:pt idx="15">
                  <c:v>9610.2599999999984</c:v>
                </c:pt>
                <c:pt idx="16">
                  <c:v>7795.2599999999984</c:v>
                </c:pt>
                <c:pt idx="17">
                  <c:v>5980.2599999999975</c:v>
                </c:pt>
                <c:pt idx="18">
                  <c:v>4165.2599999999975</c:v>
                </c:pt>
                <c:pt idx="19">
                  <c:v>3015.6637499999997</c:v>
                </c:pt>
                <c:pt idx="20">
                  <c:v>2850.6637499999997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C0-4FB2-BEDF-2B978485E536}"/>
            </c:ext>
          </c:extLst>
        </c:ser>
        <c:ser>
          <c:idx val="15"/>
          <c:order val="15"/>
          <c:tx>
            <c:strRef>
              <c:f>输出衰减瞬间!$A$19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输出衰减瞬间!$B$19:$V$19</c:f>
              <c:numCache>
                <c:formatCode>0_ </c:formatCode>
                <c:ptCount val="21"/>
                <c:pt idx="0">
                  <c:v>20280.844799999995</c:v>
                </c:pt>
                <c:pt idx="1">
                  <c:v>19800.844799999995</c:v>
                </c:pt>
                <c:pt idx="2">
                  <c:v>19320.844799999995</c:v>
                </c:pt>
                <c:pt idx="3">
                  <c:v>18840.844799999995</c:v>
                </c:pt>
                <c:pt idx="4">
                  <c:v>18360.844799999995</c:v>
                </c:pt>
                <c:pt idx="5">
                  <c:v>17880.844799999995</c:v>
                </c:pt>
                <c:pt idx="6">
                  <c:v>17400.844799999995</c:v>
                </c:pt>
                <c:pt idx="7">
                  <c:v>16920.844799999995</c:v>
                </c:pt>
                <c:pt idx="8">
                  <c:v>16440.844799999995</c:v>
                </c:pt>
                <c:pt idx="9">
                  <c:v>15960.844799999997</c:v>
                </c:pt>
                <c:pt idx="10">
                  <c:v>15480.844799999997</c:v>
                </c:pt>
                <c:pt idx="11">
                  <c:v>15000.844799999997</c:v>
                </c:pt>
                <c:pt idx="12">
                  <c:v>14520.844799999997</c:v>
                </c:pt>
                <c:pt idx="13">
                  <c:v>14040.844799999997</c:v>
                </c:pt>
                <c:pt idx="14">
                  <c:v>13560.844799999997</c:v>
                </c:pt>
                <c:pt idx="15">
                  <c:v>13080.844799999997</c:v>
                </c:pt>
                <c:pt idx="16">
                  <c:v>12600.844799999997</c:v>
                </c:pt>
                <c:pt idx="17">
                  <c:v>12120.844799999997</c:v>
                </c:pt>
                <c:pt idx="18">
                  <c:v>11640.844799999997</c:v>
                </c:pt>
                <c:pt idx="19">
                  <c:v>11160.844799999997</c:v>
                </c:pt>
                <c:pt idx="20">
                  <c:v>10680.844799999997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7-4C7A-B783-552D08F484D8}"/>
            </c:ext>
          </c:extLst>
        </c:ser>
        <c:ser>
          <c:idx val="16"/>
          <c:order val="16"/>
          <c:tx>
            <c:strRef>
              <c:f>输出衰减瞬间!$A$20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输出衰减瞬间!$B$20:$V$20</c:f>
              <c:numCache>
                <c:formatCode>0_ </c:formatCode>
                <c:ptCount val="21"/>
                <c:pt idx="0">
                  <c:v>20553.344000000001</c:v>
                </c:pt>
                <c:pt idx="1">
                  <c:v>19153.344000000005</c:v>
                </c:pt>
                <c:pt idx="2">
                  <c:v>17753.344000000005</c:v>
                </c:pt>
                <c:pt idx="3">
                  <c:v>16353.344000000003</c:v>
                </c:pt>
                <c:pt idx="4">
                  <c:v>14953.344000000003</c:v>
                </c:pt>
                <c:pt idx="5">
                  <c:v>13553.344000000003</c:v>
                </c:pt>
                <c:pt idx="6">
                  <c:v>12153.344000000003</c:v>
                </c:pt>
                <c:pt idx="7">
                  <c:v>10753.344000000001</c:v>
                </c:pt>
                <c:pt idx="8">
                  <c:v>9353.3440000000028</c:v>
                </c:pt>
                <c:pt idx="9">
                  <c:v>7953.3440000000028</c:v>
                </c:pt>
                <c:pt idx="10">
                  <c:v>6553.3440000000028</c:v>
                </c:pt>
                <c:pt idx="11">
                  <c:v>5268.4720000000016</c:v>
                </c:pt>
                <c:pt idx="12">
                  <c:v>4108.4720000000016</c:v>
                </c:pt>
                <c:pt idx="13">
                  <c:v>3309.086400000001</c:v>
                </c:pt>
                <c:pt idx="14">
                  <c:v>3109.0864000000001</c:v>
                </c:pt>
                <c:pt idx="15">
                  <c:v>2909.0864000000001</c:v>
                </c:pt>
                <c:pt idx="16">
                  <c:v>2709.0864000000006</c:v>
                </c:pt>
                <c:pt idx="17">
                  <c:v>2509.0864000000006</c:v>
                </c:pt>
                <c:pt idx="18">
                  <c:v>2309.0864000000006</c:v>
                </c:pt>
                <c:pt idx="19">
                  <c:v>2109.0864000000006</c:v>
                </c:pt>
                <c:pt idx="20">
                  <c:v>1909.0864000000006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7-4C7A-B783-552D08F484D8}"/>
            </c:ext>
          </c:extLst>
        </c:ser>
        <c:ser>
          <c:idx val="17"/>
          <c:order val="17"/>
          <c:tx>
            <c:strRef>
              <c:f>输出衰减瞬间!$A$21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输出衰减瞬间!$B$21:$V$21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07-4C7A-B783-552D08F484D8}"/>
            </c:ext>
          </c:extLst>
        </c:ser>
        <c:ser>
          <c:idx val="18"/>
          <c:order val="18"/>
          <c:tx>
            <c:strRef>
              <c:f>输出衰减瞬间!$A$22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输出衰减瞬间!$B$22:$V$22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07-4C7A-B783-552D08F484D8}"/>
            </c:ext>
          </c:extLst>
        </c:ser>
        <c:ser>
          <c:idx val="19"/>
          <c:order val="19"/>
          <c:tx>
            <c:strRef>
              <c:f>输出衰减瞬间!$A$23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输出衰减瞬间!$B$23:$V$23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07-4C7A-B783-552D08F484D8}"/>
            </c:ext>
          </c:extLst>
        </c:ser>
        <c:ser>
          <c:idx val="20"/>
          <c:order val="20"/>
          <c:tx>
            <c:strRef>
              <c:f>输出衰减瞬间!$A$24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输出衰减瞬间!$B$24:$V$24</c:f>
              <c:numCache>
                <c:formatCode>0_ </c:formatCode>
                <c:ptCount val="21"/>
                <c:pt idx="0">
                  <c:v>17092.600000000002</c:v>
                </c:pt>
                <c:pt idx="1">
                  <c:v>16292.600000000002</c:v>
                </c:pt>
                <c:pt idx="2">
                  <c:v>15492.600000000002</c:v>
                </c:pt>
                <c:pt idx="3">
                  <c:v>14692.600000000002</c:v>
                </c:pt>
                <c:pt idx="4">
                  <c:v>13892.600000000002</c:v>
                </c:pt>
                <c:pt idx="5">
                  <c:v>13092.600000000002</c:v>
                </c:pt>
                <c:pt idx="6">
                  <c:v>12292.600000000002</c:v>
                </c:pt>
                <c:pt idx="7">
                  <c:v>11492.600000000002</c:v>
                </c:pt>
                <c:pt idx="8">
                  <c:v>10692.600000000002</c:v>
                </c:pt>
                <c:pt idx="9">
                  <c:v>9892.6000000000022</c:v>
                </c:pt>
                <c:pt idx="10">
                  <c:v>9092.6000000000022</c:v>
                </c:pt>
                <c:pt idx="11">
                  <c:v>8292.6000000000022</c:v>
                </c:pt>
                <c:pt idx="12">
                  <c:v>7492.6000000000013</c:v>
                </c:pt>
                <c:pt idx="13">
                  <c:v>6692.6000000000013</c:v>
                </c:pt>
                <c:pt idx="14">
                  <c:v>5892.6000000000013</c:v>
                </c:pt>
                <c:pt idx="15">
                  <c:v>5092.6000000000013</c:v>
                </c:pt>
                <c:pt idx="16">
                  <c:v>4533.3700000000008</c:v>
                </c:pt>
                <c:pt idx="17">
                  <c:v>4133.3700000000008</c:v>
                </c:pt>
                <c:pt idx="18">
                  <c:v>3733.3700000000008</c:v>
                </c:pt>
                <c:pt idx="19">
                  <c:v>3333.3700000000008</c:v>
                </c:pt>
                <c:pt idx="20">
                  <c:v>3013.8600000000006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07-4C7A-B783-552D08F484D8}"/>
            </c:ext>
          </c:extLst>
        </c:ser>
        <c:ser>
          <c:idx val="21"/>
          <c:order val="21"/>
          <c:tx>
            <c:strRef>
              <c:f>输出衰减瞬间!$A$25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输出衰减瞬间!$B$25:$V$25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07-4C7A-B783-552D08F484D8}"/>
            </c:ext>
          </c:extLst>
        </c:ser>
        <c:ser>
          <c:idx val="22"/>
          <c:order val="22"/>
          <c:tx>
            <c:strRef>
              <c:f>输出衰减瞬间!$A$26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输出衰减瞬间!$B$26:$V$26</c:f>
              <c:numCache>
                <c:formatCode>0_ </c:formatCode>
                <c:ptCount val="21"/>
                <c:pt idx="0">
                  <c:v>11744.640000000001</c:v>
                </c:pt>
                <c:pt idx="1">
                  <c:v>11544.640000000001</c:v>
                </c:pt>
                <c:pt idx="2">
                  <c:v>11344.640000000001</c:v>
                </c:pt>
                <c:pt idx="3">
                  <c:v>11144.640000000001</c:v>
                </c:pt>
                <c:pt idx="4">
                  <c:v>10944.640000000001</c:v>
                </c:pt>
                <c:pt idx="5">
                  <c:v>10744.640000000001</c:v>
                </c:pt>
                <c:pt idx="6">
                  <c:v>10544.640000000001</c:v>
                </c:pt>
                <c:pt idx="7">
                  <c:v>10344.640000000001</c:v>
                </c:pt>
                <c:pt idx="8">
                  <c:v>10144.640000000001</c:v>
                </c:pt>
                <c:pt idx="9">
                  <c:v>9944.6400000000012</c:v>
                </c:pt>
                <c:pt idx="10">
                  <c:v>9744.6400000000012</c:v>
                </c:pt>
                <c:pt idx="11">
                  <c:v>9544.6400000000012</c:v>
                </c:pt>
                <c:pt idx="12">
                  <c:v>9344.6400000000012</c:v>
                </c:pt>
                <c:pt idx="13">
                  <c:v>9144.6400000000012</c:v>
                </c:pt>
                <c:pt idx="14">
                  <c:v>8944.6400000000012</c:v>
                </c:pt>
                <c:pt idx="15">
                  <c:v>8744.6400000000012</c:v>
                </c:pt>
                <c:pt idx="16">
                  <c:v>8544.6400000000012</c:v>
                </c:pt>
                <c:pt idx="17">
                  <c:v>8344.6400000000012</c:v>
                </c:pt>
                <c:pt idx="18">
                  <c:v>8144.6400000000012</c:v>
                </c:pt>
                <c:pt idx="19">
                  <c:v>7944.6400000000012</c:v>
                </c:pt>
                <c:pt idx="20">
                  <c:v>7744.6400000000012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107-4C7A-B783-552D08F484D8}"/>
            </c:ext>
          </c:extLst>
        </c:ser>
        <c:ser>
          <c:idx val="23"/>
          <c:order val="23"/>
          <c:tx>
            <c:strRef>
              <c:f>输出衰减瞬间!$A$27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输出衰减瞬间!$B$27:$V$27</c:f>
              <c:numCache>
                <c:formatCode>0_ </c:formatCode>
                <c:ptCount val="21"/>
                <c:pt idx="0">
                  <c:v>46856.25</c:v>
                </c:pt>
                <c:pt idx="1">
                  <c:v>45998.25</c:v>
                </c:pt>
                <c:pt idx="2">
                  <c:v>45140.25</c:v>
                </c:pt>
                <c:pt idx="3">
                  <c:v>44282.25</c:v>
                </c:pt>
                <c:pt idx="4">
                  <c:v>43424.25</c:v>
                </c:pt>
                <c:pt idx="5">
                  <c:v>42566.25</c:v>
                </c:pt>
                <c:pt idx="6">
                  <c:v>41708.25</c:v>
                </c:pt>
                <c:pt idx="7">
                  <c:v>40850.25</c:v>
                </c:pt>
                <c:pt idx="8">
                  <c:v>39992.25</c:v>
                </c:pt>
                <c:pt idx="9">
                  <c:v>39134.25</c:v>
                </c:pt>
                <c:pt idx="10">
                  <c:v>38276.25</c:v>
                </c:pt>
                <c:pt idx="11">
                  <c:v>37418.25</c:v>
                </c:pt>
                <c:pt idx="12">
                  <c:v>36560.25</c:v>
                </c:pt>
                <c:pt idx="13">
                  <c:v>35702.25</c:v>
                </c:pt>
                <c:pt idx="14">
                  <c:v>34844.25</c:v>
                </c:pt>
                <c:pt idx="15">
                  <c:v>33986.25</c:v>
                </c:pt>
                <c:pt idx="16">
                  <c:v>3432</c:v>
                </c:pt>
                <c:pt idx="17">
                  <c:v>2574</c:v>
                </c:pt>
                <c:pt idx="18">
                  <c:v>1716</c:v>
                </c:pt>
                <c:pt idx="19">
                  <c:v>858</c:v>
                </c:pt>
                <c:pt idx="20">
                  <c:v>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107-4C7A-B783-552D08F484D8}"/>
            </c:ext>
          </c:extLst>
        </c:ser>
        <c:ser>
          <c:idx val="24"/>
          <c:order val="24"/>
          <c:tx>
            <c:strRef>
              <c:f>输出衰减瞬间!$A$28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输出衰减瞬间!$B$28:$V$28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07-4C7A-B783-552D08F484D8}"/>
            </c:ext>
          </c:extLst>
        </c:ser>
        <c:ser>
          <c:idx val="25"/>
          <c:order val="25"/>
          <c:tx>
            <c:strRef>
              <c:f>输出衰减瞬间!$A$29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输出衰减瞬间!$B$29:$V$29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107-4C7A-B783-552D08F484D8}"/>
            </c:ext>
          </c:extLst>
        </c:ser>
        <c:ser>
          <c:idx val="26"/>
          <c:order val="26"/>
          <c:tx>
            <c:strRef>
              <c:f>输出衰减瞬间!$A$30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输出衰减瞬间!$B$30:$V$30</c:f>
              <c:numCache>
                <c:formatCode>0_ </c:formatCode>
                <c:ptCount val="21"/>
                <c:pt idx="0">
                  <c:v>51760.800000000003</c:v>
                </c:pt>
                <c:pt idx="1">
                  <c:v>49172.759999999995</c:v>
                </c:pt>
                <c:pt idx="2">
                  <c:v>46584.72</c:v>
                </c:pt>
                <c:pt idx="3">
                  <c:v>43996.679999999993</c:v>
                </c:pt>
                <c:pt idx="4">
                  <c:v>41408.640000000007</c:v>
                </c:pt>
                <c:pt idx="5">
                  <c:v>38820.6</c:v>
                </c:pt>
                <c:pt idx="6">
                  <c:v>36232.559999999998</c:v>
                </c:pt>
                <c:pt idx="7">
                  <c:v>33644.520000000004</c:v>
                </c:pt>
                <c:pt idx="8">
                  <c:v>31056.479999999996</c:v>
                </c:pt>
                <c:pt idx="9">
                  <c:v>28468.440000000002</c:v>
                </c:pt>
                <c:pt idx="10">
                  <c:v>25880.400000000001</c:v>
                </c:pt>
                <c:pt idx="11">
                  <c:v>23292.36</c:v>
                </c:pt>
                <c:pt idx="12">
                  <c:v>20704.320000000003</c:v>
                </c:pt>
                <c:pt idx="13">
                  <c:v>18116.28</c:v>
                </c:pt>
                <c:pt idx="14">
                  <c:v>15528.239999999998</c:v>
                </c:pt>
                <c:pt idx="15">
                  <c:v>12940.2</c:v>
                </c:pt>
                <c:pt idx="16">
                  <c:v>10352.160000000002</c:v>
                </c:pt>
                <c:pt idx="17">
                  <c:v>7764.119999999999</c:v>
                </c:pt>
                <c:pt idx="18">
                  <c:v>5176.0800000000008</c:v>
                </c:pt>
                <c:pt idx="19">
                  <c:v>2588.0400000000004</c:v>
                </c:pt>
                <c:pt idx="20">
                  <c:v>2588.0400000000004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107-4C7A-B783-552D08F484D8}"/>
            </c:ext>
          </c:extLst>
        </c:ser>
        <c:ser>
          <c:idx val="27"/>
          <c:order val="27"/>
          <c:tx>
            <c:strRef>
              <c:f>输出衰减瞬间!$A$31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输出衰减瞬间!$B$31:$V$31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107-4C7A-B783-552D08F484D8}"/>
            </c:ext>
          </c:extLst>
        </c:ser>
        <c:ser>
          <c:idx val="28"/>
          <c:order val="28"/>
          <c:tx>
            <c:strRef>
              <c:f>输出衰减瞬间!$A$32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输出衰减瞬间!$B$32:$V$32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107-4C7A-B783-552D08F484D8}"/>
            </c:ext>
          </c:extLst>
        </c:ser>
        <c:ser>
          <c:idx val="29"/>
          <c:order val="29"/>
          <c:tx>
            <c:strRef>
              <c:f>输出衰减瞬间!$A$33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输出衰减瞬间!$B$33:$V$33</c:f>
              <c:numCache>
                <c:formatCode>0_ </c:formatCode>
                <c:ptCount val="21"/>
                <c:pt idx="0">
                  <c:v>4322.16</c:v>
                </c:pt>
                <c:pt idx="1">
                  <c:v>4106.0519999999997</c:v>
                </c:pt>
                <c:pt idx="2">
                  <c:v>3889.944</c:v>
                </c:pt>
                <c:pt idx="3">
                  <c:v>3673.8359999999998</c:v>
                </c:pt>
                <c:pt idx="4">
                  <c:v>3457.7280000000001</c:v>
                </c:pt>
                <c:pt idx="5">
                  <c:v>3241.62</c:v>
                </c:pt>
                <c:pt idx="6">
                  <c:v>3025.5119999999997</c:v>
                </c:pt>
                <c:pt idx="7">
                  <c:v>2809.404</c:v>
                </c:pt>
                <c:pt idx="8">
                  <c:v>2593.2959999999998</c:v>
                </c:pt>
                <c:pt idx="9">
                  <c:v>2377.1880000000001</c:v>
                </c:pt>
                <c:pt idx="10">
                  <c:v>2161.08</c:v>
                </c:pt>
                <c:pt idx="11">
                  <c:v>1944.972</c:v>
                </c:pt>
                <c:pt idx="12">
                  <c:v>1728.864</c:v>
                </c:pt>
                <c:pt idx="13">
                  <c:v>1512.7559999999999</c:v>
                </c:pt>
                <c:pt idx="14">
                  <c:v>1296.6479999999999</c:v>
                </c:pt>
                <c:pt idx="15">
                  <c:v>1080.54</c:v>
                </c:pt>
                <c:pt idx="16">
                  <c:v>864.43200000000002</c:v>
                </c:pt>
                <c:pt idx="17">
                  <c:v>648.32399999999996</c:v>
                </c:pt>
                <c:pt idx="18">
                  <c:v>432.21600000000001</c:v>
                </c:pt>
                <c:pt idx="19">
                  <c:v>216.108</c:v>
                </c:pt>
                <c:pt idx="20">
                  <c:v>216.108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107-4C7A-B783-552D08F484D8}"/>
            </c:ext>
          </c:extLst>
        </c:ser>
        <c:ser>
          <c:idx val="30"/>
          <c:order val="30"/>
          <c:tx>
            <c:strRef>
              <c:f>输出衰减瞬间!$A$34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输出衰减瞬间!$B$34:$V$34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107-4C7A-B783-552D08F484D8}"/>
            </c:ext>
          </c:extLst>
        </c:ser>
        <c:ser>
          <c:idx val="31"/>
          <c:order val="31"/>
          <c:tx>
            <c:strRef>
              <c:f>输出衰减瞬间!$A$35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输出衰减瞬间!$B$35:$V$35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107-4C7A-B783-552D08F484D8}"/>
            </c:ext>
          </c:extLst>
        </c:ser>
        <c:ser>
          <c:idx val="32"/>
          <c:order val="32"/>
          <c:tx>
            <c:strRef>
              <c:f>输出衰减瞬间!$A$36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输出衰减瞬间!$B$36:$V$36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F-4D02-91D7-A561D769276B}"/>
            </c:ext>
          </c:extLst>
        </c:ser>
        <c:ser>
          <c:idx val="33"/>
          <c:order val="33"/>
          <c:tx>
            <c:strRef>
              <c:f>输出衰减瞬间!$A$37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输出衰减瞬间!$B$37:$V$37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6F-4D02-91D7-A561D769276B}"/>
            </c:ext>
          </c:extLst>
        </c:ser>
        <c:ser>
          <c:idx val="34"/>
          <c:order val="34"/>
          <c:tx>
            <c:strRef>
              <c:f>输出衰减瞬间!$A$38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输出衰减瞬间!$B$38:$V$38</c:f>
              <c:numCache>
                <c:formatCode>0_ </c:formatCode>
                <c:ptCount val="21"/>
                <c:pt idx="0">
                  <c:v>42340.94</c:v>
                </c:pt>
                <c:pt idx="1">
                  <c:v>40223.892999999996</c:v>
                </c:pt>
                <c:pt idx="2">
                  <c:v>38106.846000000005</c:v>
                </c:pt>
                <c:pt idx="3">
                  <c:v>35989.798999999999</c:v>
                </c:pt>
                <c:pt idx="4">
                  <c:v>33872.752</c:v>
                </c:pt>
                <c:pt idx="5">
                  <c:v>31755.704999999998</c:v>
                </c:pt>
                <c:pt idx="6">
                  <c:v>29638.657999999999</c:v>
                </c:pt>
                <c:pt idx="7">
                  <c:v>27521.610999999997</c:v>
                </c:pt>
                <c:pt idx="8">
                  <c:v>25404.563999999998</c:v>
                </c:pt>
                <c:pt idx="9">
                  <c:v>23287.517000000003</c:v>
                </c:pt>
                <c:pt idx="10">
                  <c:v>21170.47</c:v>
                </c:pt>
                <c:pt idx="11">
                  <c:v>19053.423000000003</c:v>
                </c:pt>
                <c:pt idx="12">
                  <c:v>16936.376</c:v>
                </c:pt>
                <c:pt idx="13">
                  <c:v>14819.329</c:v>
                </c:pt>
                <c:pt idx="14">
                  <c:v>12702.281999999999</c:v>
                </c:pt>
                <c:pt idx="15">
                  <c:v>10585.235000000001</c:v>
                </c:pt>
                <c:pt idx="16">
                  <c:v>8468.1880000000001</c:v>
                </c:pt>
                <c:pt idx="17">
                  <c:v>6351.1409999999996</c:v>
                </c:pt>
                <c:pt idx="18">
                  <c:v>4234.0940000000001</c:v>
                </c:pt>
                <c:pt idx="19">
                  <c:v>2117.047</c:v>
                </c:pt>
                <c:pt idx="20">
                  <c:v>2117.047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B-4EB0-A45F-40E321CA44D7}"/>
            </c:ext>
          </c:extLst>
        </c:ser>
        <c:ser>
          <c:idx val="35"/>
          <c:order val="35"/>
          <c:tx>
            <c:strRef>
              <c:f>输出衰减瞬间!$A$39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9-494C-8A05-3E16544532A0}"/>
            </c:ext>
          </c:extLst>
        </c:ser>
        <c:ser>
          <c:idx val="36"/>
          <c:order val="36"/>
          <c:tx>
            <c:strRef>
              <c:f>输出衰减瞬间!$A$40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输出衰减瞬间!$B$40:$V$40</c:f>
              <c:numCache>
                <c:formatCode>0_ </c:formatCode>
                <c:ptCount val="21"/>
                <c:pt idx="0">
                  <c:v>60741.355499999998</c:v>
                </c:pt>
                <c:pt idx="1">
                  <c:v>59131.355499999998</c:v>
                </c:pt>
                <c:pt idx="2">
                  <c:v>57521.355499999998</c:v>
                </c:pt>
                <c:pt idx="3">
                  <c:v>55911.355499999998</c:v>
                </c:pt>
                <c:pt idx="4">
                  <c:v>54301.355499999998</c:v>
                </c:pt>
                <c:pt idx="5">
                  <c:v>52691.355499999998</c:v>
                </c:pt>
                <c:pt idx="6">
                  <c:v>51081.355499999998</c:v>
                </c:pt>
                <c:pt idx="7">
                  <c:v>49471.355499999998</c:v>
                </c:pt>
                <c:pt idx="8">
                  <c:v>47861.355499999998</c:v>
                </c:pt>
                <c:pt idx="9">
                  <c:v>46251.355499999998</c:v>
                </c:pt>
                <c:pt idx="10">
                  <c:v>44641.355499999998</c:v>
                </c:pt>
                <c:pt idx="11">
                  <c:v>43031.355499999998</c:v>
                </c:pt>
                <c:pt idx="12">
                  <c:v>41421.355499999998</c:v>
                </c:pt>
                <c:pt idx="13">
                  <c:v>39811.355499999998</c:v>
                </c:pt>
                <c:pt idx="14">
                  <c:v>38201.355499999998</c:v>
                </c:pt>
                <c:pt idx="15">
                  <c:v>36591.355499999998</c:v>
                </c:pt>
                <c:pt idx="16">
                  <c:v>34981.355499999998</c:v>
                </c:pt>
                <c:pt idx="17">
                  <c:v>33371.355499999998</c:v>
                </c:pt>
                <c:pt idx="18">
                  <c:v>31761.355500000001</c:v>
                </c:pt>
                <c:pt idx="19">
                  <c:v>30151.355500000001</c:v>
                </c:pt>
                <c:pt idx="20">
                  <c:v>28541.355499999998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4E-445F-9AB3-D8B5DBDAE470}"/>
            </c:ext>
          </c:extLst>
        </c:ser>
        <c:ser>
          <c:idx val="37"/>
          <c:order val="37"/>
          <c:tx>
            <c:strRef>
              <c:f>输出衰减瞬间!$A$41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输出衰减瞬间!$B$41:$V$41</c:f>
              <c:numCache>
                <c:formatCode>0_ </c:formatCode>
                <c:ptCount val="21"/>
                <c:pt idx="0">
                  <c:v>25047.553199999998</c:v>
                </c:pt>
                <c:pt idx="1">
                  <c:v>22887.553199999998</c:v>
                </c:pt>
                <c:pt idx="2">
                  <c:v>20727.553199999998</c:v>
                </c:pt>
                <c:pt idx="3">
                  <c:v>18567.553199999998</c:v>
                </c:pt>
                <c:pt idx="4">
                  <c:v>16407.553199999998</c:v>
                </c:pt>
                <c:pt idx="5">
                  <c:v>14247.553199999998</c:v>
                </c:pt>
                <c:pt idx="6">
                  <c:v>12087.553199999998</c:v>
                </c:pt>
                <c:pt idx="7">
                  <c:v>9927.5531999999985</c:v>
                </c:pt>
                <c:pt idx="8">
                  <c:v>7767.5531999999994</c:v>
                </c:pt>
                <c:pt idx="9">
                  <c:v>5752.4376599999996</c:v>
                </c:pt>
                <c:pt idx="10">
                  <c:v>4152.4376599999996</c:v>
                </c:pt>
                <c:pt idx="11">
                  <c:v>2552.4376599999991</c:v>
                </c:pt>
                <c:pt idx="12">
                  <c:v>1252.3776600000001</c:v>
                </c:pt>
                <c:pt idx="13">
                  <c:v>1252.3776600000001</c:v>
                </c:pt>
                <c:pt idx="14">
                  <c:v>1252.3776600000001</c:v>
                </c:pt>
                <c:pt idx="15">
                  <c:v>1252.3776600000001</c:v>
                </c:pt>
                <c:pt idx="16">
                  <c:v>1252.3776600000001</c:v>
                </c:pt>
                <c:pt idx="17">
                  <c:v>1252.3776600000001</c:v>
                </c:pt>
                <c:pt idx="18">
                  <c:v>1252.3776600000001</c:v>
                </c:pt>
                <c:pt idx="19">
                  <c:v>1252.3776600000001</c:v>
                </c:pt>
                <c:pt idx="20">
                  <c:v>1252.3776600000001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FD-4931-A317-06F1534D1EEA}"/>
            </c:ext>
          </c:extLst>
        </c:ser>
        <c:ser>
          <c:idx val="38"/>
          <c:order val="38"/>
          <c:tx>
            <c:strRef>
              <c:f>输出衰减瞬间!$A$42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输出衰减瞬间!$B$42:$V$42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D-4931-A317-06F1534D1EEA}"/>
            </c:ext>
          </c:extLst>
        </c:ser>
        <c:ser>
          <c:idx val="39"/>
          <c:order val="39"/>
          <c:tx>
            <c:strRef>
              <c:f>输出衰减瞬间!$A$43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输出衰减瞬间!$B$43:$V$43</c:f>
              <c:numCache>
                <c:formatCode>0_ </c:formatCode>
                <c:ptCount val="21"/>
                <c:pt idx="0">
                  <c:v>51183.575999999986</c:v>
                </c:pt>
                <c:pt idx="1">
                  <c:v>49163.90399999998</c:v>
                </c:pt>
                <c:pt idx="2">
                  <c:v>47144.231999999982</c:v>
                </c:pt>
                <c:pt idx="3">
                  <c:v>45124.559999999983</c:v>
                </c:pt>
                <c:pt idx="4">
                  <c:v>43104.887999999984</c:v>
                </c:pt>
                <c:pt idx="5">
                  <c:v>41085.215999999986</c:v>
                </c:pt>
                <c:pt idx="6">
                  <c:v>39065.54399999998</c:v>
                </c:pt>
                <c:pt idx="7">
                  <c:v>37045.871999999981</c:v>
                </c:pt>
                <c:pt idx="8">
                  <c:v>35026.19999999999</c:v>
                </c:pt>
                <c:pt idx="9">
                  <c:v>33006.527999999991</c:v>
                </c:pt>
                <c:pt idx="10">
                  <c:v>30986.855999999989</c:v>
                </c:pt>
                <c:pt idx="11">
                  <c:v>28967.183999999987</c:v>
                </c:pt>
                <c:pt idx="12">
                  <c:v>26947.511999999988</c:v>
                </c:pt>
                <c:pt idx="13">
                  <c:v>24927.839999999989</c:v>
                </c:pt>
                <c:pt idx="14">
                  <c:v>22908.167999999987</c:v>
                </c:pt>
                <c:pt idx="15">
                  <c:v>20888.495999999988</c:v>
                </c:pt>
                <c:pt idx="16">
                  <c:v>18868.823999999986</c:v>
                </c:pt>
                <c:pt idx="17">
                  <c:v>16849.151999999987</c:v>
                </c:pt>
                <c:pt idx="18">
                  <c:v>14829.479999999987</c:v>
                </c:pt>
                <c:pt idx="19">
                  <c:v>12809.807999999988</c:v>
                </c:pt>
                <c:pt idx="20">
                  <c:v>11009.807999999988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FD-4931-A317-06F1534D1EEA}"/>
            </c:ext>
          </c:extLst>
        </c:ser>
        <c:ser>
          <c:idx val="40"/>
          <c:order val="40"/>
          <c:tx>
            <c:strRef>
              <c:f>输出衰减瞬间!$A$44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输出衰减瞬间!$B$44:$V$44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F-4D09-A2DD-6CB9DE2717E2}"/>
            </c:ext>
          </c:extLst>
        </c:ser>
        <c:ser>
          <c:idx val="41"/>
          <c:order val="41"/>
          <c:tx>
            <c:strRef>
              <c:f>输出衰减瞬间!$A$45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8E-4AE5-89F4-76D6F9F9698A}"/>
            </c:ext>
          </c:extLst>
        </c:ser>
        <c:ser>
          <c:idx val="42"/>
          <c:order val="42"/>
          <c:tx>
            <c:strRef>
              <c:f>输出衰减瞬间!$A$46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输出衰减瞬间!$B$46:$V$46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8E-4AE5-89F4-76D6F9F9698A}"/>
            </c:ext>
          </c:extLst>
        </c:ser>
        <c:ser>
          <c:idx val="43"/>
          <c:order val="43"/>
          <c:tx>
            <c:strRef>
              <c:f>输出衰减瞬间!$A$47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输出衰减瞬间!$B$47:$V$47</c:f>
              <c:numCache>
                <c:formatCode>General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76-4718-A49B-4559945ED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2879"/>
        <c:axId val="1002007759"/>
      </c:lineChart>
      <c:catAx>
        <c:axId val="10019928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7759"/>
        <c:crosses val="autoZero"/>
        <c:auto val="1"/>
        <c:lblAlgn val="ctr"/>
        <c:lblOffset val="100"/>
        <c:noMultiLvlLbl val="0"/>
      </c:catAx>
      <c:valAx>
        <c:axId val="100200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2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承伤衰减持续!$A$2</c:f>
              <c:strCache>
                <c:ptCount val="1"/>
                <c:pt idx="0">
                  <c:v>推进之王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承伤衰减持续!$B$2:$AA$2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0.88740000000000008</c:v>
                </c:pt>
                <c:pt idx="4">
                  <c:v>0.66555000000000009</c:v>
                </c:pt>
                <c:pt idx="5">
                  <c:v>0.53244000000000002</c:v>
                </c:pt>
                <c:pt idx="6">
                  <c:v>0.44370000000000009</c:v>
                </c:pt>
                <c:pt idx="7">
                  <c:v>0.38031428571428572</c:v>
                </c:pt>
                <c:pt idx="8">
                  <c:v>0.33277500000000004</c:v>
                </c:pt>
                <c:pt idx="9">
                  <c:v>0.29580000000000006</c:v>
                </c:pt>
                <c:pt idx="10">
                  <c:v>0.26622000000000001</c:v>
                </c:pt>
                <c:pt idx="11">
                  <c:v>0.2420181818181818</c:v>
                </c:pt>
                <c:pt idx="12">
                  <c:v>0.22184999999999999</c:v>
                </c:pt>
                <c:pt idx="13">
                  <c:v>0.20478461538461545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A-415A-BAB3-1996BDBE79B4}"/>
            </c:ext>
          </c:extLst>
        </c:ser>
        <c:ser>
          <c:idx val="1"/>
          <c:order val="1"/>
          <c:tx>
            <c:strRef>
              <c:f>承伤衰减持续!$A$3</c:f>
              <c:strCache>
                <c:ptCount val="1"/>
                <c:pt idx="0">
                  <c:v>银灰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承伤衰减持续!$B$3:$AA$3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0.89400000000000002</c:v>
                </c:pt>
                <c:pt idx="6">
                  <c:v>0.745</c:v>
                </c:pt>
                <c:pt idx="7">
                  <c:v>0.63857142857142857</c:v>
                </c:pt>
                <c:pt idx="8">
                  <c:v>0.55875000000000008</c:v>
                </c:pt>
                <c:pt idx="9">
                  <c:v>0.4966666666666667</c:v>
                </c:pt>
                <c:pt idx="10">
                  <c:v>0.44699999999999995</c:v>
                </c:pt>
                <c:pt idx="11">
                  <c:v>0.40636363636363637</c:v>
                </c:pt>
                <c:pt idx="12">
                  <c:v>0.37250000000000005</c:v>
                </c:pt>
                <c:pt idx="13">
                  <c:v>0.3438461538461538</c:v>
                </c:pt>
                <c:pt idx="14">
                  <c:v>0.31928571428571428</c:v>
                </c:pt>
                <c:pt idx="15">
                  <c:v>0.29800000000000004</c:v>
                </c:pt>
                <c:pt idx="16">
                  <c:v>0.27937500000000004</c:v>
                </c:pt>
                <c:pt idx="17">
                  <c:v>0.26294117647058823</c:v>
                </c:pt>
                <c:pt idx="18">
                  <c:v>0.24833333333333329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A-415A-BAB3-1996BDBE79B4}"/>
            </c:ext>
          </c:extLst>
        </c:ser>
        <c:ser>
          <c:idx val="2"/>
          <c:order val="2"/>
          <c:tx>
            <c:strRef>
              <c:f>承伤衰减持续!$A$4</c:f>
              <c:strCache>
                <c:ptCount val="1"/>
                <c:pt idx="0">
                  <c:v>塞雷娅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承伤衰减持续!$B$4:$AA$4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0.92902499999999999</c:v>
                </c:pt>
                <c:pt idx="6">
                  <c:v>0.79918749999999994</c:v>
                </c:pt>
                <c:pt idx="7">
                  <c:v>0.70644642857142859</c:v>
                </c:pt>
                <c:pt idx="8">
                  <c:v>0.63689062499999993</c:v>
                </c:pt>
                <c:pt idx="9">
                  <c:v>0.5827916666666666</c:v>
                </c:pt>
                <c:pt idx="10">
                  <c:v>0.53951250000000006</c:v>
                </c:pt>
                <c:pt idx="11">
                  <c:v>0.50410227272727282</c:v>
                </c:pt>
                <c:pt idx="12">
                  <c:v>0.47459375000000004</c:v>
                </c:pt>
                <c:pt idx="13">
                  <c:v>0.44962500000000005</c:v>
                </c:pt>
                <c:pt idx="14">
                  <c:v>0.4282232142857143</c:v>
                </c:pt>
                <c:pt idx="15">
                  <c:v>0.40967500000000001</c:v>
                </c:pt>
                <c:pt idx="16">
                  <c:v>0.39344531250000003</c:v>
                </c:pt>
                <c:pt idx="17">
                  <c:v>0.37912500000000005</c:v>
                </c:pt>
                <c:pt idx="18">
                  <c:v>0.36639583333333337</c:v>
                </c:pt>
                <c:pt idx="19">
                  <c:v>0.35500657894736842</c:v>
                </c:pt>
                <c:pt idx="20">
                  <c:v>0.34475624999999999</c:v>
                </c:pt>
                <c:pt idx="21">
                  <c:v>0.33548214285714284</c:v>
                </c:pt>
                <c:pt idx="22">
                  <c:v>0.32705113636363636</c:v>
                </c:pt>
                <c:pt idx="23">
                  <c:v>0.31935326086956528</c:v>
                </c:pt>
                <c:pt idx="24">
                  <c:v>0.31229687500000003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A-415A-BAB3-1996BDBE79B4}"/>
            </c:ext>
          </c:extLst>
        </c:ser>
        <c:ser>
          <c:idx val="3"/>
          <c:order val="3"/>
          <c:tx>
            <c:strRef>
              <c:f>承伤衰减持续!$A$5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0.89225416666666668</c:v>
                </c:pt>
                <c:pt idx="10">
                  <c:v>0.82802875000000009</c:v>
                </c:pt>
                <c:pt idx="11">
                  <c:v>0.77548068181818186</c:v>
                </c:pt>
                <c:pt idx="12">
                  <c:v>0.73169062500000004</c:v>
                </c:pt>
                <c:pt idx="13">
                  <c:v>0.69463750000000002</c:v>
                </c:pt>
                <c:pt idx="14">
                  <c:v>0.66287767857142854</c:v>
                </c:pt>
                <c:pt idx="15">
                  <c:v>0.63535249999999999</c:v>
                </c:pt>
                <c:pt idx="16">
                  <c:v>0.61126796875</c:v>
                </c:pt>
                <c:pt idx="17">
                  <c:v>0.59001691176470594</c:v>
                </c:pt>
                <c:pt idx="18">
                  <c:v>0.57112708333333329</c:v>
                </c:pt>
                <c:pt idx="19">
                  <c:v>0.55422565789473688</c:v>
                </c:pt>
                <c:pt idx="20">
                  <c:v>0.53901437500000005</c:v>
                </c:pt>
                <c:pt idx="21">
                  <c:v>0.52525178571428577</c:v>
                </c:pt>
                <c:pt idx="22">
                  <c:v>0.51274034090909093</c:v>
                </c:pt>
                <c:pt idx="23">
                  <c:v>0.50131684782608699</c:v>
                </c:pt>
                <c:pt idx="24">
                  <c:v>0.49084531249999996</c:v>
                </c:pt>
                <c:pt idx="25">
                  <c:v>0.48121150000000001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A-415A-BAB3-1996BDBE79B4}"/>
            </c:ext>
          </c:extLst>
        </c:ser>
        <c:ser>
          <c:idx val="4"/>
          <c:order val="4"/>
          <c:tx>
            <c:strRef>
              <c:f>承伤衰减持续!$A$6</c:f>
              <c:strCache>
                <c:ptCount val="1"/>
                <c:pt idx="0">
                  <c:v>能天使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承伤衰减持续!$B$6:$AA$6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0.51</c:v>
                </c:pt>
                <c:pt idx="3">
                  <c:v>0.33999999999999997</c:v>
                </c:pt>
                <c:pt idx="4">
                  <c:v>0.255</c:v>
                </c:pt>
                <c:pt idx="5">
                  <c:v>0.20399999999999996</c:v>
                </c:pt>
                <c:pt idx="6">
                  <c:v>0.17000000000000004</c:v>
                </c:pt>
                <c:pt idx="7">
                  <c:v>0.14571428571428569</c:v>
                </c:pt>
                <c:pt idx="8">
                  <c:v>0.12749999999999995</c:v>
                </c:pt>
                <c:pt idx="9">
                  <c:v>0.11333333333333329</c:v>
                </c:pt>
                <c:pt idx="10">
                  <c:v>0.10199999999999998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CA-415A-BAB3-1996BDBE79B4}"/>
            </c:ext>
          </c:extLst>
        </c:ser>
        <c:ser>
          <c:idx val="5"/>
          <c:order val="5"/>
          <c:tx>
            <c:strRef>
              <c:f>承伤衰减持续!$A$7</c:f>
              <c:strCache>
                <c:ptCount val="1"/>
                <c:pt idx="0">
                  <c:v>伊芙利特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承伤衰减持续!$B$7:$AA$7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CA-415A-BAB3-1996BDBE79B4}"/>
            </c:ext>
          </c:extLst>
        </c:ser>
        <c:ser>
          <c:idx val="6"/>
          <c:order val="6"/>
          <c:tx>
            <c:strRef>
              <c:f>承伤衰减持续!$A$8</c:f>
              <c:strCache>
                <c:ptCount val="1"/>
                <c:pt idx="0">
                  <c:v>艾雅法拉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承伤衰减持续!$B$8:$AA$8</c:f>
              <c:numCache>
                <c:formatCode>0%</c:formatCode>
                <c:ptCount val="26"/>
                <c:pt idx="0">
                  <c:v>0.95</c:v>
                </c:pt>
                <c:pt idx="1">
                  <c:v>0.61</c:v>
                </c:pt>
                <c:pt idx="2">
                  <c:v>0.30500000000000005</c:v>
                </c:pt>
                <c:pt idx="3">
                  <c:v>0.20333333333333337</c:v>
                </c:pt>
                <c:pt idx="4">
                  <c:v>0.15249999999999997</c:v>
                </c:pt>
                <c:pt idx="5">
                  <c:v>0.122</c:v>
                </c:pt>
                <c:pt idx="6">
                  <c:v>0.10166666666666668</c:v>
                </c:pt>
                <c:pt idx="7">
                  <c:v>8.7142857142857189E-2</c:v>
                </c:pt>
                <c:pt idx="8">
                  <c:v>7.625000000000004E-2</c:v>
                </c:pt>
                <c:pt idx="9">
                  <c:v>6.7777777777777826E-2</c:v>
                </c:pt>
                <c:pt idx="10">
                  <c:v>6.1000000000000054E-2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CA-415A-BAB3-1996BDBE79B4}"/>
            </c:ext>
          </c:extLst>
        </c:ser>
        <c:ser>
          <c:idx val="7"/>
          <c:order val="7"/>
          <c:tx>
            <c:strRef>
              <c:f>承伤衰减持续!$A$9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承伤衰减持续!$B$9:$AA$9</c:f>
              <c:numCache>
                <c:formatCode>0%</c:formatCode>
                <c:ptCount val="26"/>
                <c:pt idx="0">
                  <c:v>0.95</c:v>
                </c:pt>
                <c:pt idx="1">
                  <c:v>0.84499999999999997</c:v>
                </c:pt>
                <c:pt idx="2">
                  <c:v>0.42249999999999999</c:v>
                </c:pt>
                <c:pt idx="3">
                  <c:v>0.28166666666666662</c:v>
                </c:pt>
                <c:pt idx="4">
                  <c:v>0.21125000000000005</c:v>
                </c:pt>
                <c:pt idx="5">
                  <c:v>0.16900000000000004</c:v>
                </c:pt>
                <c:pt idx="6">
                  <c:v>0.14083333333333337</c:v>
                </c:pt>
                <c:pt idx="7">
                  <c:v>0.12071428571428566</c:v>
                </c:pt>
                <c:pt idx="8">
                  <c:v>0.10562499999999997</c:v>
                </c:pt>
                <c:pt idx="9">
                  <c:v>9.3888888888888911E-2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CA-415A-BAB3-1996BDBE79B4}"/>
            </c:ext>
          </c:extLst>
        </c:ser>
        <c:ser>
          <c:idx val="8"/>
          <c:order val="8"/>
          <c:tx>
            <c:strRef>
              <c:f>承伤衰减持续!$A$10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0.64500000000000002</c:v>
                </c:pt>
                <c:pt idx="3">
                  <c:v>0.43000000000000005</c:v>
                </c:pt>
                <c:pt idx="4">
                  <c:v>0.32250000000000001</c:v>
                </c:pt>
                <c:pt idx="5">
                  <c:v>0.25800000000000001</c:v>
                </c:pt>
                <c:pt idx="6">
                  <c:v>0.21499999999999997</c:v>
                </c:pt>
                <c:pt idx="7">
                  <c:v>0.18428571428571427</c:v>
                </c:pt>
                <c:pt idx="8">
                  <c:v>0.16125</c:v>
                </c:pt>
                <c:pt idx="9">
                  <c:v>0.14333333333333331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CA-415A-BAB3-1996BDBE79B4}"/>
            </c:ext>
          </c:extLst>
        </c:ser>
        <c:ser>
          <c:idx val="9"/>
          <c:order val="9"/>
          <c:tx>
            <c:strRef>
              <c:f>承伤衰减持续!$A$11</c:f>
              <c:strCache>
                <c:ptCount val="1"/>
                <c:pt idx="0">
                  <c:v>安洁莉娜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承伤衰减持续!$B$11:$AA$11</c:f>
              <c:numCache>
                <c:formatCode>0%</c:formatCode>
                <c:ptCount val="26"/>
                <c:pt idx="0">
                  <c:v>0.95</c:v>
                </c:pt>
                <c:pt idx="1">
                  <c:v>0.6</c:v>
                </c:pt>
                <c:pt idx="2">
                  <c:v>0.30000000000000004</c:v>
                </c:pt>
                <c:pt idx="3">
                  <c:v>0.19999999999999996</c:v>
                </c:pt>
                <c:pt idx="4">
                  <c:v>0.15000000000000002</c:v>
                </c:pt>
                <c:pt idx="5">
                  <c:v>0.12</c:v>
                </c:pt>
                <c:pt idx="6">
                  <c:v>9.9999999999999978E-2</c:v>
                </c:pt>
                <c:pt idx="7">
                  <c:v>8.5714285714285743E-2</c:v>
                </c:pt>
                <c:pt idx="8">
                  <c:v>7.4999999999999956E-2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CA-415A-BAB3-1996BDBE79B4}"/>
            </c:ext>
          </c:extLst>
        </c:ser>
        <c:ser>
          <c:idx val="10"/>
          <c:order val="10"/>
          <c:tx>
            <c:strRef>
              <c:f>承伤衰减持续!$A$12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0.75750000000000006</c:v>
                </c:pt>
                <c:pt idx="3">
                  <c:v>0.505</c:v>
                </c:pt>
                <c:pt idx="4">
                  <c:v>0.37875000000000003</c:v>
                </c:pt>
                <c:pt idx="5">
                  <c:v>0.30300000000000005</c:v>
                </c:pt>
                <c:pt idx="6">
                  <c:v>0.25249999999999995</c:v>
                </c:pt>
                <c:pt idx="7">
                  <c:v>0.21642857142857141</c:v>
                </c:pt>
                <c:pt idx="8">
                  <c:v>0.18937499999999996</c:v>
                </c:pt>
                <c:pt idx="9">
                  <c:v>0.16833333333333333</c:v>
                </c:pt>
                <c:pt idx="10">
                  <c:v>0.15149999999999997</c:v>
                </c:pt>
                <c:pt idx="11">
                  <c:v>0.1377272727272727</c:v>
                </c:pt>
                <c:pt idx="12">
                  <c:v>0.12624999999999997</c:v>
                </c:pt>
                <c:pt idx="13">
                  <c:v>0.11653846153846159</c:v>
                </c:pt>
                <c:pt idx="14">
                  <c:v>0.10821428571428571</c:v>
                </c:pt>
                <c:pt idx="15">
                  <c:v>0.10099999999999998</c:v>
                </c:pt>
                <c:pt idx="16">
                  <c:v>9.4687500000000036E-2</c:v>
                </c:pt>
                <c:pt idx="17">
                  <c:v>8.9117647058823524E-2</c:v>
                </c:pt>
                <c:pt idx="18">
                  <c:v>8.4166666666666612E-2</c:v>
                </c:pt>
                <c:pt idx="19">
                  <c:v>7.9736842105263106E-2</c:v>
                </c:pt>
                <c:pt idx="20">
                  <c:v>7.5749999999999984E-2</c:v>
                </c:pt>
                <c:pt idx="21">
                  <c:v>7.2142857142857175E-2</c:v>
                </c:pt>
                <c:pt idx="22">
                  <c:v>6.8863636363636349E-2</c:v>
                </c:pt>
                <c:pt idx="23">
                  <c:v>6.586956521739129E-2</c:v>
                </c:pt>
                <c:pt idx="24">
                  <c:v>6.3124999999999987E-2</c:v>
                </c:pt>
                <c:pt idx="25">
                  <c:v>6.0599999999999987E-2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CA-415A-BAB3-1996BDBE79B4}"/>
            </c:ext>
          </c:extLst>
        </c:ser>
        <c:ser>
          <c:idx val="11"/>
          <c:order val="11"/>
          <c:tx>
            <c:strRef>
              <c:f>承伤衰减持续!$A$13</c:f>
              <c:strCache>
                <c:ptCount val="1"/>
                <c:pt idx="0">
                  <c:v>陈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承伤衰减持续!$B$13:$AA$13</c:f>
              <c:numCache>
                <c:formatCode>0%</c:formatCode>
                <c:ptCount val="26"/>
                <c:pt idx="0">
                  <c:v>0.95899999999999996</c:v>
                </c:pt>
                <c:pt idx="1">
                  <c:v>0.95899999999999996</c:v>
                </c:pt>
                <c:pt idx="2">
                  <c:v>0.95899999999999996</c:v>
                </c:pt>
                <c:pt idx="3">
                  <c:v>0.87781999999999993</c:v>
                </c:pt>
                <c:pt idx="4">
                  <c:v>0.70336500000000002</c:v>
                </c:pt>
                <c:pt idx="5">
                  <c:v>0.598692</c:v>
                </c:pt>
                <c:pt idx="6">
                  <c:v>0.52890999999999999</c:v>
                </c:pt>
                <c:pt idx="7">
                  <c:v>0.47906571428571432</c:v>
                </c:pt>
                <c:pt idx="8">
                  <c:v>0.44168249999999998</c:v>
                </c:pt>
                <c:pt idx="9">
                  <c:v>0.41260666666666668</c:v>
                </c:pt>
                <c:pt idx="10">
                  <c:v>0.38934599999999997</c:v>
                </c:pt>
                <c:pt idx="11">
                  <c:v>0.37031454545454545</c:v>
                </c:pt>
                <c:pt idx="12">
                  <c:v>0.35445499999999996</c:v>
                </c:pt>
                <c:pt idx="13">
                  <c:v>0.34103538461538463</c:v>
                </c:pt>
                <c:pt idx="14">
                  <c:v>0.32953285714285718</c:v>
                </c:pt>
                <c:pt idx="15">
                  <c:v>0.31956399999999996</c:v>
                </c:pt>
                <c:pt idx="16">
                  <c:v>0.31084124999999996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CA-415A-BAB3-1996BDBE79B4}"/>
            </c:ext>
          </c:extLst>
        </c:ser>
        <c:ser>
          <c:idx val="12"/>
          <c:order val="12"/>
          <c:tx>
            <c:strRef>
              <c:f>承伤衰减持续!$A$14</c:f>
              <c:strCache>
                <c:ptCount val="1"/>
                <c:pt idx="0">
                  <c:v>黑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承伤衰减持续!$B$14:$AA$14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0.60250000000000004</c:v>
                </c:pt>
                <c:pt idx="3">
                  <c:v>0.40166666666666662</c:v>
                </c:pt>
                <c:pt idx="4">
                  <c:v>0.30125000000000002</c:v>
                </c:pt>
                <c:pt idx="5">
                  <c:v>0.24099999999999999</c:v>
                </c:pt>
                <c:pt idx="6">
                  <c:v>0.20083333333333331</c:v>
                </c:pt>
                <c:pt idx="7">
                  <c:v>0.17214285714285715</c:v>
                </c:pt>
                <c:pt idx="8">
                  <c:v>0.15062500000000001</c:v>
                </c:pt>
                <c:pt idx="9">
                  <c:v>0.13388888888888884</c:v>
                </c:pt>
                <c:pt idx="10">
                  <c:v>0.12050000000000005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CA-415A-BAB3-1996BDBE79B4}"/>
            </c:ext>
          </c:extLst>
        </c:ser>
        <c:ser>
          <c:idx val="13"/>
          <c:order val="13"/>
          <c:tx>
            <c:strRef>
              <c:f>承伤衰减持续!$A$15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承伤衰减持续!$B$15:$AA$15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0.87624999999999997</c:v>
                </c:pt>
                <c:pt idx="3">
                  <c:v>0.66749999999999998</c:v>
                </c:pt>
                <c:pt idx="4">
                  <c:v>0.56312499999999999</c:v>
                </c:pt>
                <c:pt idx="5">
                  <c:v>0.50049999999999994</c:v>
                </c:pt>
                <c:pt idx="6">
                  <c:v>0.45874999999999999</c:v>
                </c:pt>
                <c:pt idx="7">
                  <c:v>0.42892857142857144</c:v>
                </c:pt>
                <c:pt idx="8">
                  <c:v>0.40656250000000005</c:v>
                </c:pt>
                <c:pt idx="9">
                  <c:v>0.38916666666666666</c:v>
                </c:pt>
                <c:pt idx="10">
                  <c:v>0.37524999999999997</c:v>
                </c:pt>
                <c:pt idx="11">
                  <c:v>0.36386363636363639</c:v>
                </c:pt>
                <c:pt idx="12">
                  <c:v>0.354375</c:v>
                </c:pt>
                <c:pt idx="13">
                  <c:v>0.34634615384615386</c:v>
                </c:pt>
                <c:pt idx="14">
                  <c:v>0.33946428571428566</c:v>
                </c:pt>
                <c:pt idx="15">
                  <c:v>0.33350000000000002</c:v>
                </c:pt>
                <c:pt idx="16">
                  <c:v>0.32828124999999997</c:v>
                </c:pt>
                <c:pt idx="17">
                  <c:v>0.32367647058823534</c:v>
                </c:pt>
                <c:pt idx="18">
                  <c:v>0.31958333333333333</c:v>
                </c:pt>
                <c:pt idx="19">
                  <c:v>0.31592105263157899</c:v>
                </c:pt>
                <c:pt idx="20">
                  <c:v>0.31262500000000004</c:v>
                </c:pt>
                <c:pt idx="21">
                  <c:v>0.30964285714285711</c:v>
                </c:pt>
                <c:pt idx="22">
                  <c:v>0.30693181818181814</c:v>
                </c:pt>
                <c:pt idx="23">
                  <c:v>0.3044565217391304</c:v>
                </c:pt>
                <c:pt idx="24">
                  <c:v>0.30218750000000005</c:v>
                </c:pt>
                <c:pt idx="25">
                  <c:v>0.30010000000000003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CA-415A-BAB3-1996BDBE79B4}"/>
            </c:ext>
          </c:extLst>
        </c:ser>
        <c:ser>
          <c:idx val="14"/>
          <c:order val="14"/>
          <c:tx>
            <c:strRef>
              <c:f>承伤衰减持续!$A$16</c:f>
              <c:strCache>
                <c:ptCount val="1"/>
                <c:pt idx="0">
                  <c:v>麦哲伦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承伤衰减持续!$B$16:$AA$16</c:f>
              <c:numCache>
                <c:formatCode>0%</c:formatCode>
                <c:ptCount val="26"/>
                <c:pt idx="0">
                  <c:v>0.95</c:v>
                </c:pt>
                <c:pt idx="1">
                  <c:v>0.7</c:v>
                </c:pt>
                <c:pt idx="2">
                  <c:v>0.35</c:v>
                </c:pt>
                <c:pt idx="3">
                  <c:v>0.23333333333333328</c:v>
                </c:pt>
                <c:pt idx="4">
                  <c:v>0.17500000000000004</c:v>
                </c:pt>
                <c:pt idx="5">
                  <c:v>0.14000000000000001</c:v>
                </c:pt>
                <c:pt idx="6">
                  <c:v>0.1166666666666667</c:v>
                </c:pt>
                <c:pt idx="7">
                  <c:v>9.9999999999999978E-2</c:v>
                </c:pt>
                <c:pt idx="8">
                  <c:v>8.7500000000000022E-2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ECA-415A-BAB3-1996BDBE79B4}"/>
            </c:ext>
          </c:extLst>
        </c:ser>
        <c:ser>
          <c:idx val="15"/>
          <c:order val="15"/>
          <c:tx>
            <c:strRef>
              <c:f>承伤衰减持续!$A$17</c:f>
              <c:strCache>
                <c:ptCount val="1"/>
                <c:pt idx="0">
                  <c:v>莫斯提马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承伤衰减持续!$B$17:$AA$17</c:f>
              <c:numCache>
                <c:formatCode>0%</c:formatCode>
                <c:ptCount val="26"/>
                <c:pt idx="0">
                  <c:v>0.95</c:v>
                </c:pt>
                <c:pt idx="1">
                  <c:v>0.65999999999999992</c:v>
                </c:pt>
                <c:pt idx="2">
                  <c:v>0.32999999999999996</c:v>
                </c:pt>
                <c:pt idx="3">
                  <c:v>0.21999999999999997</c:v>
                </c:pt>
                <c:pt idx="4">
                  <c:v>0.16500000000000004</c:v>
                </c:pt>
                <c:pt idx="5">
                  <c:v>0.13200000000000001</c:v>
                </c:pt>
                <c:pt idx="6">
                  <c:v>0.10999999999999999</c:v>
                </c:pt>
                <c:pt idx="7">
                  <c:v>9.4285714285714306E-2</c:v>
                </c:pt>
                <c:pt idx="8">
                  <c:v>8.2500000000000018E-2</c:v>
                </c:pt>
                <c:pt idx="9">
                  <c:v>7.3333333333333361E-2</c:v>
                </c:pt>
                <c:pt idx="10">
                  <c:v>6.5999999999999948E-2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ECA-415A-BAB3-1996BDBE79B4}"/>
            </c:ext>
          </c:extLst>
        </c:ser>
        <c:ser>
          <c:idx val="16"/>
          <c:order val="16"/>
          <c:tx>
            <c:strRef>
              <c:f>承伤衰减持续!$A$18</c:f>
              <c:strCache>
                <c:ptCount val="1"/>
                <c:pt idx="0">
                  <c:v>煌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承伤衰减持续!$B$18:$AA$18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0.94699999999999995</c:v>
                </c:pt>
                <c:pt idx="4">
                  <c:v>0.76024999999999998</c:v>
                </c:pt>
                <c:pt idx="5">
                  <c:v>0.6482</c:v>
                </c:pt>
                <c:pt idx="6">
                  <c:v>0.57350000000000001</c:v>
                </c:pt>
                <c:pt idx="7">
                  <c:v>0.52014285714285702</c:v>
                </c:pt>
                <c:pt idx="8">
                  <c:v>0.48012499999999991</c:v>
                </c:pt>
                <c:pt idx="9">
                  <c:v>0.44899999999999995</c:v>
                </c:pt>
                <c:pt idx="10">
                  <c:v>0.42410000000000003</c:v>
                </c:pt>
                <c:pt idx="11">
                  <c:v>0.4037272727272726</c:v>
                </c:pt>
                <c:pt idx="12">
                  <c:v>0.38674999999999993</c:v>
                </c:pt>
                <c:pt idx="13">
                  <c:v>0.37238461538461531</c:v>
                </c:pt>
                <c:pt idx="14">
                  <c:v>0.36007142857142849</c:v>
                </c:pt>
                <c:pt idx="15">
                  <c:v>0.34939999999999993</c:v>
                </c:pt>
                <c:pt idx="16">
                  <c:v>0.34006249999999993</c:v>
                </c:pt>
                <c:pt idx="17">
                  <c:v>0.33182352941176463</c:v>
                </c:pt>
                <c:pt idx="18">
                  <c:v>0.3244999999999999</c:v>
                </c:pt>
                <c:pt idx="19">
                  <c:v>0.31794736842105253</c:v>
                </c:pt>
                <c:pt idx="20">
                  <c:v>0.31204999999999994</c:v>
                </c:pt>
                <c:pt idx="21">
                  <c:v>0.30671428571428572</c:v>
                </c:pt>
                <c:pt idx="22">
                  <c:v>0.30186363636363633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ECA-415A-BAB3-1996BDBE79B4}"/>
            </c:ext>
          </c:extLst>
        </c:ser>
        <c:ser>
          <c:idx val="17"/>
          <c:order val="17"/>
          <c:tx>
            <c:strRef>
              <c:f>承伤衰减持续!$A$19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0.88225714285714274</c:v>
                </c:pt>
                <c:pt idx="8">
                  <c:v>0.77197499999999986</c:v>
                </c:pt>
                <c:pt idx="9">
                  <c:v>0.68619999999999992</c:v>
                </c:pt>
                <c:pt idx="10">
                  <c:v>0.61757999999999991</c:v>
                </c:pt>
                <c:pt idx="11">
                  <c:v>0.56143636363636351</c:v>
                </c:pt>
                <c:pt idx="12">
                  <c:v>0.51464999999999994</c:v>
                </c:pt>
                <c:pt idx="13">
                  <c:v>0.47506153846153842</c:v>
                </c:pt>
                <c:pt idx="14">
                  <c:v>0.44112857142857143</c:v>
                </c:pt>
                <c:pt idx="15">
                  <c:v>0.41171999999999997</c:v>
                </c:pt>
                <c:pt idx="16">
                  <c:v>0.38598749999999993</c:v>
                </c:pt>
                <c:pt idx="17">
                  <c:v>0.36328235294117639</c:v>
                </c:pt>
                <c:pt idx="18">
                  <c:v>0.34309999999999996</c:v>
                </c:pt>
                <c:pt idx="19">
                  <c:v>0.32504210526315791</c:v>
                </c:pt>
                <c:pt idx="20">
                  <c:v>0.30879000000000001</c:v>
                </c:pt>
                <c:pt idx="21">
                  <c:v>0.29408571428571428</c:v>
                </c:pt>
                <c:pt idx="22">
                  <c:v>0.28071818181818176</c:v>
                </c:pt>
                <c:pt idx="23">
                  <c:v>0.26851304347826088</c:v>
                </c:pt>
                <c:pt idx="24">
                  <c:v>0.25732499999999991</c:v>
                </c:pt>
                <c:pt idx="25">
                  <c:v>0.24703199999999992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ECA-415A-BAB3-1996BDBE79B4}"/>
            </c:ext>
          </c:extLst>
        </c:ser>
        <c:ser>
          <c:idx val="18"/>
          <c:order val="18"/>
          <c:tx>
            <c:strRef>
              <c:f>承伤衰减持续!$A$20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承伤衰减持续!$B$20:$AA$20</c:f>
              <c:numCache>
                <c:formatCode>0%</c:formatCode>
                <c:ptCount val="26"/>
                <c:pt idx="0">
                  <c:v>0.95</c:v>
                </c:pt>
                <c:pt idx="1">
                  <c:v>0.76</c:v>
                </c:pt>
                <c:pt idx="2">
                  <c:v>0.38</c:v>
                </c:pt>
                <c:pt idx="3">
                  <c:v>0.2533333333333333</c:v>
                </c:pt>
                <c:pt idx="4">
                  <c:v>0.18999999999999995</c:v>
                </c:pt>
                <c:pt idx="5">
                  <c:v>0.15200000000000002</c:v>
                </c:pt>
                <c:pt idx="6">
                  <c:v>0.12666666666666671</c:v>
                </c:pt>
                <c:pt idx="7">
                  <c:v>0.10857142857142854</c:v>
                </c:pt>
                <c:pt idx="8">
                  <c:v>9.4999999999999973E-2</c:v>
                </c:pt>
                <c:pt idx="9">
                  <c:v>8.4444444444444433E-2</c:v>
                </c:pt>
                <c:pt idx="10">
                  <c:v>7.5999999999999956E-2</c:v>
                </c:pt>
                <c:pt idx="11">
                  <c:v>6.9090909090909092E-2</c:v>
                </c:pt>
                <c:pt idx="12">
                  <c:v>6.3333333333333353E-2</c:v>
                </c:pt>
                <c:pt idx="13">
                  <c:v>5.8461538461538454E-2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ECA-415A-BAB3-1996BDBE79B4}"/>
            </c:ext>
          </c:extLst>
        </c:ser>
        <c:ser>
          <c:idx val="19"/>
          <c:order val="19"/>
          <c:tx>
            <c:strRef>
              <c:f>承伤衰减持续!$A$21</c:f>
              <c:strCache>
                <c:ptCount val="1"/>
                <c:pt idx="0">
                  <c:v>刻俄柏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承伤衰减持续!$B$21:$AA$21</c:f>
              <c:numCache>
                <c:formatCode>0%</c:formatCode>
                <c:ptCount val="26"/>
                <c:pt idx="0">
                  <c:v>0.95</c:v>
                </c:pt>
                <c:pt idx="1">
                  <c:v>0.64</c:v>
                </c:pt>
                <c:pt idx="2">
                  <c:v>0.31999999999999995</c:v>
                </c:pt>
                <c:pt idx="3">
                  <c:v>0.21333333333333337</c:v>
                </c:pt>
                <c:pt idx="4">
                  <c:v>0.16000000000000003</c:v>
                </c:pt>
                <c:pt idx="5">
                  <c:v>0.128</c:v>
                </c:pt>
                <c:pt idx="6">
                  <c:v>0.10666666666666669</c:v>
                </c:pt>
                <c:pt idx="7">
                  <c:v>9.1428571428571415E-2</c:v>
                </c:pt>
                <c:pt idx="8">
                  <c:v>7.999999999999996E-2</c:v>
                </c:pt>
                <c:pt idx="9">
                  <c:v>7.1111111111111125E-2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ECA-415A-BAB3-1996BDBE79B4}"/>
            </c:ext>
          </c:extLst>
        </c:ser>
        <c:ser>
          <c:idx val="20"/>
          <c:order val="20"/>
          <c:tx>
            <c:strRef>
              <c:f>承伤衰减持续!$A$22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0.66999999999999993</c:v>
                </c:pt>
                <c:pt idx="4">
                  <c:v>0.50249999999999995</c:v>
                </c:pt>
                <c:pt idx="5">
                  <c:v>0.40200000000000002</c:v>
                </c:pt>
                <c:pt idx="6">
                  <c:v>0.33499999999999996</c:v>
                </c:pt>
                <c:pt idx="7">
                  <c:v>0.28714285714285714</c:v>
                </c:pt>
                <c:pt idx="8">
                  <c:v>0.25124999999999997</c:v>
                </c:pt>
                <c:pt idx="9">
                  <c:v>0.22333333333333338</c:v>
                </c:pt>
                <c:pt idx="10">
                  <c:v>0.20099999999999996</c:v>
                </c:pt>
                <c:pt idx="11">
                  <c:v>0.18272727272727274</c:v>
                </c:pt>
                <c:pt idx="12">
                  <c:v>0.16749999999999998</c:v>
                </c:pt>
                <c:pt idx="13">
                  <c:v>0.1546153846153846</c:v>
                </c:pt>
                <c:pt idx="14">
                  <c:v>0.14357142857142857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9ECA-415A-BAB3-1996BDBE79B4}"/>
            </c:ext>
          </c:extLst>
        </c:ser>
        <c:ser>
          <c:idx val="21"/>
          <c:order val="21"/>
          <c:tx>
            <c:strRef>
              <c:f>承伤衰减持续!$A$23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承伤衰减持续!$B$23:$AA$23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0.80499999999999994</c:v>
                </c:pt>
                <c:pt idx="3">
                  <c:v>0.53666666666666663</c:v>
                </c:pt>
                <c:pt idx="4">
                  <c:v>0.40249999999999997</c:v>
                </c:pt>
                <c:pt idx="5">
                  <c:v>0.32199999999999995</c:v>
                </c:pt>
                <c:pt idx="6">
                  <c:v>0.26833333333333331</c:v>
                </c:pt>
                <c:pt idx="7">
                  <c:v>0.22999999999999998</c:v>
                </c:pt>
                <c:pt idx="8">
                  <c:v>0.20125000000000004</c:v>
                </c:pt>
                <c:pt idx="9">
                  <c:v>0.17888888888888888</c:v>
                </c:pt>
                <c:pt idx="10">
                  <c:v>0.16100000000000003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ECA-415A-BAB3-1996BDBE79B4}"/>
            </c:ext>
          </c:extLst>
        </c:ser>
        <c:ser>
          <c:idx val="22"/>
          <c:order val="22"/>
          <c:tx>
            <c:strRef>
              <c:f>承伤衰减持续!$A$24</c:f>
              <c:strCache>
                <c:ptCount val="1"/>
                <c:pt idx="0">
                  <c:v>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承伤衰减持续!$B$24:$AA$24</c:f>
              <c:numCache>
                <c:formatCode>0%</c:formatCode>
                <c:ptCount val="26"/>
                <c:pt idx="0">
                  <c:v>0.98</c:v>
                </c:pt>
                <c:pt idx="1">
                  <c:v>0.86599999999999999</c:v>
                </c:pt>
                <c:pt idx="2">
                  <c:v>0.73299999999999998</c:v>
                </c:pt>
                <c:pt idx="3">
                  <c:v>0.68866666666666665</c:v>
                </c:pt>
                <c:pt idx="4">
                  <c:v>0.66649999999999998</c:v>
                </c:pt>
                <c:pt idx="5">
                  <c:v>0.6532</c:v>
                </c:pt>
                <c:pt idx="6">
                  <c:v>0.64433333333333331</c:v>
                </c:pt>
                <c:pt idx="7">
                  <c:v>0.63800000000000001</c:v>
                </c:pt>
                <c:pt idx="8">
                  <c:v>0.63324999999999998</c:v>
                </c:pt>
                <c:pt idx="9">
                  <c:v>0.62955555555555553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9ECA-415A-BAB3-1996BDBE79B4}"/>
            </c:ext>
          </c:extLst>
        </c:ser>
        <c:ser>
          <c:idx val="23"/>
          <c:order val="23"/>
          <c:tx>
            <c:strRef>
              <c:f>承伤衰减持续!$A$25</c:f>
              <c:strCache>
                <c:ptCount val="1"/>
                <c:pt idx="0">
                  <c:v>温蒂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承伤衰减持续!$B$25:$AA$25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9ECA-415A-BAB3-1996BDBE79B4}"/>
            </c:ext>
          </c:extLst>
        </c:ser>
        <c:ser>
          <c:idx val="24"/>
          <c:order val="24"/>
          <c:tx>
            <c:strRef>
              <c:f>承伤衰减持续!$A$26</c:f>
              <c:strCache>
                <c:ptCount val="1"/>
                <c:pt idx="0">
                  <c:v>早露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承伤衰减持续!$B$26:$AA$26</c:f>
              <c:numCache>
                <c:formatCode>0%</c:formatCode>
                <c:ptCount val="26"/>
                <c:pt idx="0">
                  <c:v>0.95</c:v>
                </c:pt>
                <c:pt idx="1">
                  <c:v>0.83499999999999996</c:v>
                </c:pt>
                <c:pt idx="2">
                  <c:v>0.41749999999999998</c:v>
                </c:pt>
                <c:pt idx="3">
                  <c:v>0.27833333333333332</c:v>
                </c:pt>
                <c:pt idx="4">
                  <c:v>0.20874999999999999</c:v>
                </c:pt>
                <c:pt idx="5">
                  <c:v>0.16700000000000004</c:v>
                </c:pt>
                <c:pt idx="6">
                  <c:v>0.13916666666666666</c:v>
                </c:pt>
                <c:pt idx="7">
                  <c:v>0.11928571428571433</c:v>
                </c:pt>
                <c:pt idx="8">
                  <c:v>0.104375</c:v>
                </c:pt>
                <c:pt idx="9">
                  <c:v>9.2777777777777737E-2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9ECA-415A-BAB3-1996BDBE79B4}"/>
            </c:ext>
          </c:extLst>
        </c:ser>
        <c:ser>
          <c:idx val="25"/>
          <c:order val="25"/>
          <c:tx>
            <c:strRef>
              <c:f>承伤衰减持续!$A$27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承伤衰减持续!$B$27:$AA$27</c:f>
              <c:numCache>
                <c:formatCode>0%</c:formatCode>
                <c:ptCount val="26"/>
                <c:pt idx="0">
                  <c:v>0.95252631578947367</c:v>
                </c:pt>
                <c:pt idx="1">
                  <c:v>0.69052631578947399</c:v>
                </c:pt>
                <c:pt idx="2">
                  <c:v>0.37052631578947404</c:v>
                </c:pt>
                <c:pt idx="3">
                  <c:v>0.26385964912280735</c:v>
                </c:pt>
                <c:pt idx="4">
                  <c:v>0.21052631578947401</c:v>
                </c:pt>
                <c:pt idx="5">
                  <c:v>0.17852631578947398</c:v>
                </c:pt>
                <c:pt idx="6">
                  <c:v>0.15719298245614066</c:v>
                </c:pt>
                <c:pt idx="7">
                  <c:v>0.14195488721804539</c:v>
                </c:pt>
                <c:pt idx="8">
                  <c:v>0.13052631578947393</c:v>
                </c:pt>
                <c:pt idx="9">
                  <c:v>0.1216374269005851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9ECA-415A-BAB3-1996BDBE79B4}"/>
            </c:ext>
          </c:extLst>
        </c:ser>
        <c:ser>
          <c:idx val="26"/>
          <c:order val="26"/>
          <c:tx>
            <c:strRef>
              <c:f>承伤衰减持续!$A$28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0.78666666666666663</c:v>
                </c:pt>
                <c:pt idx="4">
                  <c:v>0.59000000000000008</c:v>
                </c:pt>
                <c:pt idx="5">
                  <c:v>0.47199999999999998</c:v>
                </c:pt>
                <c:pt idx="6">
                  <c:v>0.39333333333333331</c:v>
                </c:pt>
                <c:pt idx="7">
                  <c:v>0.33714285714285719</c:v>
                </c:pt>
                <c:pt idx="8">
                  <c:v>0.29500000000000004</c:v>
                </c:pt>
                <c:pt idx="9">
                  <c:v>0.26222222222222225</c:v>
                </c:pt>
                <c:pt idx="10">
                  <c:v>0.23599999999999999</c:v>
                </c:pt>
                <c:pt idx="11">
                  <c:v>0.21454545454545459</c:v>
                </c:pt>
                <c:pt idx="12">
                  <c:v>0.19666666666666666</c:v>
                </c:pt>
                <c:pt idx="13">
                  <c:v>0.18153846153846154</c:v>
                </c:pt>
                <c:pt idx="14">
                  <c:v>0.16857142857142859</c:v>
                </c:pt>
                <c:pt idx="15">
                  <c:v>0.15733333333333333</c:v>
                </c:pt>
                <c:pt idx="16">
                  <c:v>0.14749999999999996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ECA-415A-BAB3-1996BDBE79B4}"/>
            </c:ext>
          </c:extLst>
        </c:ser>
        <c:ser>
          <c:idx val="27"/>
          <c:order val="27"/>
          <c:tx>
            <c:strRef>
              <c:f>承伤衰减持续!$A$29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0.94779999999999998</c:v>
                </c:pt>
                <c:pt idx="7">
                  <c:v>0.85240000000000005</c:v>
                </c:pt>
                <c:pt idx="8">
                  <c:v>0.78085000000000004</c:v>
                </c:pt>
                <c:pt idx="9">
                  <c:v>0.72520000000000007</c:v>
                </c:pt>
                <c:pt idx="10">
                  <c:v>0.68067999999999995</c:v>
                </c:pt>
                <c:pt idx="11">
                  <c:v>0.64425454545454541</c:v>
                </c:pt>
                <c:pt idx="12">
                  <c:v>0.6139</c:v>
                </c:pt>
                <c:pt idx="13">
                  <c:v>0.58821538461538458</c:v>
                </c:pt>
                <c:pt idx="14">
                  <c:v>0.56620000000000004</c:v>
                </c:pt>
                <c:pt idx="15">
                  <c:v>0.54712000000000005</c:v>
                </c:pt>
                <c:pt idx="16">
                  <c:v>0.53042500000000004</c:v>
                </c:pt>
                <c:pt idx="17">
                  <c:v>0.51569411764705886</c:v>
                </c:pt>
                <c:pt idx="18">
                  <c:v>0.50260000000000005</c:v>
                </c:pt>
                <c:pt idx="19">
                  <c:v>0.49088421052631581</c:v>
                </c:pt>
                <c:pt idx="20">
                  <c:v>0.48033999999999999</c:v>
                </c:pt>
                <c:pt idx="21">
                  <c:v>0.4708</c:v>
                </c:pt>
                <c:pt idx="22">
                  <c:v>0.46212727272727272</c:v>
                </c:pt>
                <c:pt idx="23">
                  <c:v>0.45420869565217392</c:v>
                </c:pt>
                <c:pt idx="24">
                  <c:v>0.44695000000000007</c:v>
                </c:pt>
                <c:pt idx="25">
                  <c:v>0.440272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9ECA-415A-BAB3-1996BDBE79B4}"/>
            </c:ext>
          </c:extLst>
        </c:ser>
        <c:ser>
          <c:idx val="28"/>
          <c:order val="28"/>
          <c:tx>
            <c:strRef>
              <c:f>承伤衰减持续!$A$30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</c:v>
                </c:pt>
                <c:pt idx="4">
                  <c:v>0.51750000000000007</c:v>
                </c:pt>
                <c:pt idx="5">
                  <c:v>0.41400000000000003</c:v>
                </c:pt>
                <c:pt idx="6">
                  <c:v>0.34499999999999997</c:v>
                </c:pt>
                <c:pt idx="7">
                  <c:v>0.29571428571428571</c:v>
                </c:pt>
                <c:pt idx="8">
                  <c:v>0.25875000000000004</c:v>
                </c:pt>
                <c:pt idx="9">
                  <c:v>0.22999999999999998</c:v>
                </c:pt>
                <c:pt idx="10">
                  <c:v>0.20699999999999996</c:v>
                </c:pt>
                <c:pt idx="11">
                  <c:v>0.18818181818181823</c:v>
                </c:pt>
                <c:pt idx="12">
                  <c:v>0.17249999999999999</c:v>
                </c:pt>
                <c:pt idx="13">
                  <c:v>0.15923076923076918</c:v>
                </c:pt>
                <c:pt idx="14">
                  <c:v>0.14785714285714291</c:v>
                </c:pt>
                <c:pt idx="15">
                  <c:v>0.13800000000000001</c:v>
                </c:pt>
                <c:pt idx="16">
                  <c:v>0.12937500000000002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9ECA-415A-BAB3-1996BDBE79B4}"/>
            </c:ext>
          </c:extLst>
        </c:ser>
        <c:ser>
          <c:idx val="29"/>
          <c:order val="29"/>
          <c:tx>
            <c:strRef>
              <c:f>承伤衰减持续!$A$31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0.84168750000000003</c:v>
                </c:pt>
                <c:pt idx="5">
                  <c:v>0.70335000000000003</c:v>
                </c:pt>
                <c:pt idx="6">
                  <c:v>0.61112500000000003</c:v>
                </c:pt>
                <c:pt idx="7">
                  <c:v>0.54525000000000001</c:v>
                </c:pt>
                <c:pt idx="8">
                  <c:v>0.49584375000000003</c:v>
                </c:pt>
                <c:pt idx="9">
                  <c:v>0.45741666666666669</c:v>
                </c:pt>
                <c:pt idx="10">
                  <c:v>0.42667500000000003</c:v>
                </c:pt>
                <c:pt idx="11">
                  <c:v>0.40152272727272731</c:v>
                </c:pt>
                <c:pt idx="12">
                  <c:v>0.38056250000000003</c:v>
                </c:pt>
                <c:pt idx="13">
                  <c:v>0.3628269230769231</c:v>
                </c:pt>
                <c:pt idx="14">
                  <c:v>0.34762500000000007</c:v>
                </c:pt>
                <c:pt idx="15">
                  <c:v>0.33445000000000003</c:v>
                </c:pt>
                <c:pt idx="16">
                  <c:v>0.32292187500000002</c:v>
                </c:pt>
                <c:pt idx="17">
                  <c:v>0.31274999999999997</c:v>
                </c:pt>
                <c:pt idx="18">
                  <c:v>0.30370833333333336</c:v>
                </c:pt>
                <c:pt idx="19">
                  <c:v>0.29561842105263159</c:v>
                </c:pt>
                <c:pt idx="20">
                  <c:v>0.28833750000000002</c:v>
                </c:pt>
                <c:pt idx="21">
                  <c:v>0.28174999999999994</c:v>
                </c:pt>
                <c:pt idx="22">
                  <c:v>0.27576136363636361</c:v>
                </c:pt>
                <c:pt idx="23">
                  <c:v>0.27029347826086958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9ECA-415A-BAB3-1996BDBE79B4}"/>
            </c:ext>
          </c:extLst>
        </c:ser>
        <c:ser>
          <c:idx val="30"/>
          <c:order val="30"/>
          <c:tx>
            <c:strRef>
              <c:f>承伤衰减持续!$A$32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0.85337499999999999</c:v>
                </c:pt>
                <c:pt idx="5">
                  <c:v>0.7127</c:v>
                </c:pt>
                <c:pt idx="6">
                  <c:v>0.61891666666666667</c:v>
                </c:pt>
                <c:pt idx="7">
                  <c:v>0.55192857142857144</c:v>
                </c:pt>
                <c:pt idx="8">
                  <c:v>0.50168750000000006</c:v>
                </c:pt>
                <c:pt idx="9">
                  <c:v>0.46261111111111108</c:v>
                </c:pt>
                <c:pt idx="10">
                  <c:v>0.43135000000000001</c:v>
                </c:pt>
                <c:pt idx="11">
                  <c:v>0.40577272727272728</c:v>
                </c:pt>
                <c:pt idx="12">
                  <c:v>0.38445833333333335</c:v>
                </c:pt>
                <c:pt idx="13">
                  <c:v>0.36642307692307696</c:v>
                </c:pt>
                <c:pt idx="14">
                  <c:v>0.35096428571428573</c:v>
                </c:pt>
                <c:pt idx="15">
                  <c:v>0.33756666666666668</c:v>
                </c:pt>
                <c:pt idx="16">
                  <c:v>0.3258437500000001</c:v>
                </c:pt>
                <c:pt idx="17">
                  <c:v>0.31550000000000011</c:v>
                </c:pt>
                <c:pt idx="18">
                  <c:v>0.30630555555555561</c:v>
                </c:pt>
                <c:pt idx="19">
                  <c:v>0.29807894736842111</c:v>
                </c:pt>
                <c:pt idx="20">
                  <c:v>0.29067500000000002</c:v>
                </c:pt>
                <c:pt idx="21">
                  <c:v>0.28397619047619049</c:v>
                </c:pt>
                <c:pt idx="22">
                  <c:v>0.27788636363636365</c:v>
                </c:pt>
                <c:pt idx="23">
                  <c:v>0.27232608695652183</c:v>
                </c:pt>
                <c:pt idx="24">
                  <c:v>0.26722916666666674</c:v>
                </c:pt>
                <c:pt idx="25">
                  <c:v>0.26254000000000011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9ECA-415A-BAB3-1996BDBE79B4}"/>
            </c:ext>
          </c:extLst>
        </c:ser>
        <c:ser>
          <c:idx val="31"/>
          <c:order val="31"/>
          <c:tx>
            <c:strRef>
              <c:f>承伤衰减持续!$A$33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0.6875</c:v>
                </c:pt>
                <c:pt idx="3">
                  <c:v>0.45833333333333337</c:v>
                </c:pt>
                <c:pt idx="4">
                  <c:v>0.34375</c:v>
                </c:pt>
                <c:pt idx="5">
                  <c:v>0.27500000000000002</c:v>
                </c:pt>
                <c:pt idx="6">
                  <c:v>0.22916666666666663</c:v>
                </c:pt>
                <c:pt idx="7">
                  <c:v>0.1964285714285714</c:v>
                </c:pt>
                <c:pt idx="8">
                  <c:v>0.171875</c:v>
                </c:pt>
                <c:pt idx="9">
                  <c:v>0.15277777777777779</c:v>
                </c:pt>
                <c:pt idx="10">
                  <c:v>0.13749999999999996</c:v>
                </c:pt>
                <c:pt idx="11">
                  <c:v>0.125</c:v>
                </c:pt>
                <c:pt idx="12">
                  <c:v>0.11458333333333337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9ECA-415A-BAB3-1996BDBE79B4}"/>
            </c:ext>
          </c:extLst>
        </c:ser>
        <c:ser>
          <c:idx val="32"/>
          <c:order val="32"/>
          <c:tx>
            <c:strRef>
              <c:f>承伤衰减持续!$A$34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承伤衰减持续!$B$34:$AA$34</c:f>
              <c:numCache>
                <c:formatCode>0%</c:formatCode>
                <c:ptCount val="26"/>
                <c:pt idx="0">
                  <c:v>0.96200198798250003</c:v>
                </c:pt>
                <c:pt idx="1">
                  <c:v>0.96200198798250003</c:v>
                </c:pt>
                <c:pt idx="2">
                  <c:v>0.96200198798250003</c:v>
                </c:pt>
                <c:pt idx="3">
                  <c:v>0.89765642631666664</c:v>
                </c:pt>
                <c:pt idx="4">
                  <c:v>0.73325225965000007</c:v>
                </c:pt>
                <c:pt idx="5">
                  <c:v>0.63460975964999999</c:v>
                </c:pt>
                <c:pt idx="6">
                  <c:v>0.56884809298333328</c:v>
                </c:pt>
                <c:pt idx="7">
                  <c:v>0.52187547393571421</c:v>
                </c:pt>
                <c:pt idx="8">
                  <c:v>0.48664600965000004</c:v>
                </c:pt>
                <c:pt idx="9">
                  <c:v>0.45924531520555556</c:v>
                </c:pt>
                <c:pt idx="10">
                  <c:v>0.43732475965000006</c:v>
                </c:pt>
                <c:pt idx="11">
                  <c:v>0.41938975965000003</c:v>
                </c:pt>
                <c:pt idx="12">
                  <c:v>0.40444392631666659</c:v>
                </c:pt>
                <c:pt idx="13">
                  <c:v>0.39179745195769233</c:v>
                </c:pt>
                <c:pt idx="14">
                  <c:v>0.38095761679285711</c:v>
                </c:pt>
                <c:pt idx="15">
                  <c:v>0.37156309298333345</c:v>
                </c:pt>
                <c:pt idx="16">
                  <c:v>0.36334288465000009</c:v>
                </c:pt>
                <c:pt idx="17">
                  <c:v>0.35608975964999989</c:v>
                </c:pt>
                <c:pt idx="18">
                  <c:v>0.34964253742777773</c:v>
                </c:pt>
                <c:pt idx="19">
                  <c:v>0.34387397017631582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9ECA-415A-BAB3-1996BDBE79B4}"/>
            </c:ext>
          </c:extLst>
        </c:ser>
        <c:ser>
          <c:idx val="33"/>
          <c:order val="33"/>
          <c:tx>
            <c:strRef>
              <c:f>承伤衰减持续!$A$35</c:f>
              <c:strCache>
                <c:ptCount val="1"/>
                <c:pt idx="0">
                  <c:v>空弦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承伤衰减持续!$B$35:$AA$35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</c:v>
                </c:pt>
                <c:pt idx="3">
                  <c:v>0.32666666666666666</c:v>
                </c:pt>
                <c:pt idx="4">
                  <c:v>0.245</c:v>
                </c:pt>
                <c:pt idx="5">
                  <c:v>0.19599999999999995</c:v>
                </c:pt>
                <c:pt idx="6">
                  <c:v>0.16333333333333333</c:v>
                </c:pt>
                <c:pt idx="7">
                  <c:v>0.14000000000000001</c:v>
                </c:pt>
                <c:pt idx="8">
                  <c:v>0.12250000000000005</c:v>
                </c:pt>
                <c:pt idx="9">
                  <c:v>0.10888888888888892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B8-445E-B864-2D15D31AD34E}"/>
            </c:ext>
          </c:extLst>
        </c:ser>
        <c:ser>
          <c:idx val="34"/>
          <c:order val="34"/>
          <c:tx>
            <c:strRef>
              <c:f>承伤衰减持续!$A$36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承伤衰减持续!$B$36:$AA$36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0.74880000000000013</c:v>
                </c:pt>
                <c:pt idx="4">
                  <c:v>0.5616000000000001</c:v>
                </c:pt>
                <c:pt idx="5">
                  <c:v>0.44928000000000001</c:v>
                </c:pt>
                <c:pt idx="6">
                  <c:v>0.37439999999999996</c:v>
                </c:pt>
                <c:pt idx="7">
                  <c:v>0.32091428571428571</c:v>
                </c:pt>
                <c:pt idx="8">
                  <c:v>0.28079999999999994</c:v>
                </c:pt>
                <c:pt idx="9">
                  <c:v>0.24959999999999993</c:v>
                </c:pt>
                <c:pt idx="10">
                  <c:v>0.22463999999999995</c:v>
                </c:pt>
                <c:pt idx="11">
                  <c:v>0.20421818181818185</c:v>
                </c:pt>
                <c:pt idx="12">
                  <c:v>0.18720000000000003</c:v>
                </c:pt>
                <c:pt idx="13">
                  <c:v>0.17280000000000006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B8-445E-B864-2D15D31AD34E}"/>
            </c:ext>
          </c:extLst>
        </c:ser>
        <c:ser>
          <c:idx val="35"/>
          <c:order val="35"/>
          <c:tx>
            <c:strRef>
              <c:f>承伤衰减持续!$A$37</c:f>
              <c:strCache>
                <c:ptCount val="1"/>
                <c:pt idx="0">
                  <c:v>夕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承伤衰减持续!$B$37:$AA$37</c:f>
              <c:numCache>
                <c:formatCode>0%</c:formatCode>
                <c:ptCount val="26"/>
                <c:pt idx="0">
                  <c:v>0.95</c:v>
                </c:pt>
                <c:pt idx="1">
                  <c:v>0.63500000000000001</c:v>
                </c:pt>
                <c:pt idx="2">
                  <c:v>0.3175</c:v>
                </c:pt>
                <c:pt idx="3">
                  <c:v>0.21166666666666667</c:v>
                </c:pt>
                <c:pt idx="4">
                  <c:v>0.15874999999999995</c:v>
                </c:pt>
                <c:pt idx="5">
                  <c:v>0.127</c:v>
                </c:pt>
                <c:pt idx="6">
                  <c:v>0.10583333333333333</c:v>
                </c:pt>
                <c:pt idx="7">
                  <c:v>9.0714285714285747E-2</c:v>
                </c:pt>
                <c:pt idx="8">
                  <c:v>7.9374999999999973E-2</c:v>
                </c:pt>
                <c:pt idx="9">
                  <c:v>7.0555555555555594E-2</c:v>
                </c:pt>
                <c:pt idx="10">
                  <c:v>6.3500000000000001E-2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B8-445E-B864-2D15D31AD34E}"/>
            </c:ext>
          </c:extLst>
        </c:ser>
        <c:ser>
          <c:idx val="36"/>
          <c:order val="36"/>
          <c:tx>
            <c:strRef>
              <c:f>承伤衰减持续!$A$38</c:f>
              <c:strCache>
                <c:ptCount val="1"/>
                <c:pt idx="0">
                  <c:v>灰烬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承伤衰减持续!$B$38:$AA$38</c:f>
              <c:numCache>
                <c:formatCode>0%</c:formatCode>
                <c:ptCount val="26"/>
                <c:pt idx="0">
                  <c:v>0.95</c:v>
                </c:pt>
                <c:pt idx="1">
                  <c:v>0.94</c:v>
                </c:pt>
                <c:pt idx="2">
                  <c:v>0.47</c:v>
                </c:pt>
                <c:pt idx="3">
                  <c:v>0.31333333333333335</c:v>
                </c:pt>
                <c:pt idx="4">
                  <c:v>0.23499999999999999</c:v>
                </c:pt>
                <c:pt idx="5">
                  <c:v>0.18799999999999994</c:v>
                </c:pt>
                <c:pt idx="6">
                  <c:v>0.15666666666666662</c:v>
                </c:pt>
                <c:pt idx="7">
                  <c:v>0.13428571428571423</c:v>
                </c:pt>
                <c:pt idx="8">
                  <c:v>0.11750000000000005</c:v>
                </c:pt>
                <c:pt idx="9">
                  <c:v>0.10444444444444445</c:v>
                </c:pt>
                <c:pt idx="10">
                  <c:v>9.3999999999999972E-2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B8-445E-B864-2D15D31AD34E}"/>
            </c:ext>
          </c:extLst>
        </c:ser>
        <c:ser>
          <c:idx val="37"/>
          <c:order val="37"/>
          <c:tx>
            <c:strRef>
              <c:f>承伤衰减持续!$A$39</c:f>
              <c:strCache>
                <c:ptCount val="1"/>
                <c:pt idx="0">
                  <c:v>异客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承伤衰减持续!$B$39:$AA$39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B8-445E-B864-2D15D31AD34E}"/>
            </c:ext>
          </c:extLst>
        </c:ser>
        <c:ser>
          <c:idx val="38"/>
          <c:order val="38"/>
          <c:tx>
            <c:strRef>
              <c:f>承伤衰减持续!$A$40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0.81</c:v>
                </c:pt>
                <c:pt idx="4">
                  <c:v>0.60749999999999993</c:v>
                </c:pt>
                <c:pt idx="5">
                  <c:v>0.48599999999999999</c:v>
                </c:pt>
                <c:pt idx="6">
                  <c:v>0.40500000000000003</c:v>
                </c:pt>
                <c:pt idx="7">
                  <c:v>0.3471428571428572</c:v>
                </c:pt>
                <c:pt idx="8">
                  <c:v>0.30374999999999996</c:v>
                </c:pt>
                <c:pt idx="9">
                  <c:v>0.27</c:v>
                </c:pt>
                <c:pt idx="10">
                  <c:v>0.24299999999999999</c:v>
                </c:pt>
                <c:pt idx="11">
                  <c:v>0.22090909090909094</c:v>
                </c:pt>
                <c:pt idx="12">
                  <c:v>0.20250000000000001</c:v>
                </c:pt>
                <c:pt idx="13">
                  <c:v>0.18692307692307697</c:v>
                </c:pt>
                <c:pt idx="14">
                  <c:v>0.1735714285714286</c:v>
                </c:pt>
                <c:pt idx="15">
                  <c:v>0.16200000000000003</c:v>
                </c:pt>
                <c:pt idx="16">
                  <c:v>0.15187499999999998</c:v>
                </c:pt>
                <c:pt idx="17">
                  <c:v>0.14294117647058824</c:v>
                </c:pt>
                <c:pt idx="18">
                  <c:v>0.13500000000000001</c:v>
                </c:pt>
                <c:pt idx="19">
                  <c:v>0.12789473684210528</c:v>
                </c:pt>
                <c:pt idx="20">
                  <c:v>0.12150000000000005</c:v>
                </c:pt>
                <c:pt idx="21">
                  <c:v>0.11571428571428577</c:v>
                </c:pt>
                <c:pt idx="22">
                  <c:v>0.11045454545454547</c:v>
                </c:pt>
                <c:pt idx="23">
                  <c:v>0.10565217391304349</c:v>
                </c:pt>
                <c:pt idx="24">
                  <c:v>0.10124999999999995</c:v>
                </c:pt>
                <c:pt idx="25">
                  <c:v>9.7199999999999953E-2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B8-445E-B864-2D15D31AD34E}"/>
            </c:ext>
          </c:extLst>
        </c:ser>
        <c:ser>
          <c:idx val="39"/>
          <c:order val="39"/>
          <c:tx>
            <c:strRef>
              <c:f>承伤衰减持续!$A$41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</c:v>
                </c:pt>
                <c:pt idx="3">
                  <c:v>0.46666666666666667</c:v>
                </c:pt>
                <c:pt idx="4">
                  <c:v>0.35</c:v>
                </c:pt>
                <c:pt idx="5">
                  <c:v>0.28000000000000003</c:v>
                </c:pt>
                <c:pt idx="6">
                  <c:v>0.23333333333333328</c:v>
                </c:pt>
                <c:pt idx="7">
                  <c:v>0.19999999999999996</c:v>
                </c:pt>
                <c:pt idx="8">
                  <c:v>0.17500000000000004</c:v>
                </c:pt>
                <c:pt idx="9">
                  <c:v>0.15555555555555556</c:v>
                </c:pt>
                <c:pt idx="10">
                  <c:v>0.14000000000000001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B8-445E-B864-2D15D31AD34E}"/>
            </c:ext>
          </c:extLst>
        </c:ser>
        <c:ser>
          <c:idx val="40"/>
          <c:order val="40"/>
          <c:tx>
            <c:strRef>
              <c:f>承伤衰减持续!$A$42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0.88800000000000001</c:v>
                </c:pt>
                <c:pt idx="6">
                  <c:v>0.74</c:v>
                </c:pt>
                <c:pt idx="7">
                  <c:v>0.63428571428571434</c:v>
                </c:pt>
                <c:pt idx="8">
                  <c:v>0.55499999999999994</c:v>
                </c:pt>
                <c:pt idx="9">
                  <c:v>0.49333333333333329</c:v>
                </c:pt>
                <c:pt idx="10">
                  <c:v>0.44399999999999995</c:v>
                </c:pt>
                <c:pt idx="11">
                  <c:v>0.40363636363636368</c:v>
                </c:pt>
                <c:pt idx="12">
                  <c:v>0.37</c:v>
                </c:pt>
                <c:pt idx="13">
                  <c:v>0.34153846153846157</c:v>
                </c:pt>
                <c:pt idx="14">
                  <c:v>0.31714285714285717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B8-445E-B864-2D15D31AD34E}"/>
            </c:ext>
          </c:extLst>
        </c:ser>
        <c:ser>
          <c:idx val="41"/>
          <c:order val="41"/>
          <c:tx>
            <c:strRef>
              <c:f>承伤衰减持续!$A$43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0.7583333333333333</c:v>
                </c:pt>
                <c:pt idx="4">
                  <c:v>0.56874999999999998</c:v>
                </c:pt>
                <c:pt idx="5">
                  <c:v>0.45499999999999996</c:v>
                </c:pt>
                <c:pt idx="6">
                  <c:v>0.37916666666666665</c:v>
                </c:pt>
                <c:pt idx="7">
                  <c:v>0.32499999999999996</c:v>
                </c:pt>
                <c:pt idx="8">
                  <c:v>0.28437500000000004</c:v>
                </c:pt>
                <c:pt idx="9">
                  <c:v>0.25277777777777777</c:v>
                </c:pt>
                <c:pt idx="10">
                  <c:v>0.22750000000000004</c:v>
                </c:pt>
                <c:pt idx="11">
                  <c:v>0.20681818181818179</c:v>
                </c:pt>
                <c:pt idx="12">
                  <c:v>0.18958333333333333</c:v>
                </c:pt>
                <c:pt idx="13">
                  <c:v>0.17500000000000004</c:v>
                </c:pt>
                <c:pt idx="14">
                  <c:v>0.16249999999999998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B8-445E-B864-2D15D31AD34E}"/>
            </c:ext>
          </c:extLst>
        </c:ser>
        <c:ser>
          <c:idx val="42"/>
          <c:order val="42"/>
          <c:tx>
            <c:strRef>
              <c:f>承伤衰减持续!$A$44</c:f>
              <c:strCache>
                <c:ptCount val="1"/>
                <c:pt idx="0">
                  <c:v>假日威龙陈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承伤衰减持续!$B$44:$AA$44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0.62</c:v>
                </c:pt>
                <c:pt idx="3">
                  <c:v>0.41333333333333333</c:v>
                </c:pt>
                <c:pt idx="4">
                  <c:v>0.31000000000000005</c:v>
                </c:pt>
                <c:pt idx="5">
                  <c:v>0.248</c:v>
                </c:pt>
                <c:pt idx="6">
                  <c:v>0.20666666666666667</c:v>
                </c:pt>
                <c:pt idx="7">
                  <c:v>0.17714285714285716</c:v>
                </c:pt>
                <c:pt idx="8">
                  <c:v>0.15500000000000003</c:v>
                </c:pt>
                <c:pt idx="9">
                  <c:v>0.13777777777777778</c:v>
                </c:pt>
                <c:pt idx="10">
                  <c:v>0.124</c:v>
                </c:pt>
                <c:pt idx="11">
                  <c:v>0.11272727272727268</c:v>
                </c:pt>
                <c:pt idx="12">
                  <c:v>0.10333333333333339</c:v>
                </c:pt>
                <c:pt idx="13">
                  <c:v>9.5384615384615401E-2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B8-445E-B864-2D15D31AD34E}"/>
            </c:ext>
          </c:extLst>
        </c:ser>
        <c:ser>
          <c:idx val="43"/>
          <c:order val="43"/>
          <c:tx>
            <c:strRef>
              <c:f>承伤衰减持续!$A$45</c:f>
              <c:strCache>
                <c:ptCount val="1"/>
                <c:pt idx="0">
                  <c:v>水月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承伤衰减持续!$B$45:$AA$45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0.96150000000000002</c:v>
                </c:pt>
                <c:pt idx="3">
                  <c:v>0.85766666666666669</c:v>
                </c:pt>
                <c:pt idx="4">
                  <c:v>0.80574999999999997</c:v>
                </c:pt>
                <c:pt idx="5">
                  <c:v>0.77459999999999996</c:v>
                </c:pt>
                <c:pt idx="6">
                  <c:v>0.75383333333333336</c:v>
                </c:pt>
                <c:pt idx="7">
                  <c:v>0.73899999999999999</c:v>
                </c:pt>
                <c:pt idx="8">
                  <c:v>0.72787500000000005</c:v>
                </c:pt>
                <c:pt idx="9">
                  <c:v>0.71922222222222221</c:v>
                </c:pt>
                <c:pt idx="10">
                  <c:v>0.71229999999999993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B8-445E-B864-2D15D31AD34E}"/>
            </c:ext>
          </c:extLst>
        </c:ser>
        <c:ser>
          <c:idx val="44"/>
          <c:order val="44"/>
          <c:tx>
            <c:strRef>
              <c:f>承伤衰减持续!$A$46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0.79500000000000004</c:v>
                </c:pt>
                <c:pt idx="4">
                  <c:v>0.59624999999999995</c:v>
                </c:pt>
                <c:pt idx="5">
                  <c:v>0.47699999999999998</c:v>
                </c:pt>
                <c:pt idx="6">
                  <c:v>0.39749999999999996</c:v>
                </c:pt>
                <c:pt idx="7">
                  <c:v>0.34071428571428575</c:v>
                </c:pt>
                <c:pt idx="8">
                  <c:v>0.29812499999999997</c:v>
                </c:pt>
                <c:pt idx="9">
                  <c:v>0.26500000000000001</c:v>
                </c:pt>
                <c:pt idx="10">
                  <c:v>0.23850000000000005</c:v>
                </c:pt>
                <c:pt idx="11">
                  <c:v>0.2168181818181818</c:v>
                </c:pt>
                <c:pt idx="12">
                  <c:v>0.19874999999999998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B8-445E-B864-2D15D31AD34E}"/>
            </c:ext>
          </c:extLst>
        </c:ser>
        <c:ser>
          <c:idx val="45"/>
          <c:order val="45"/>
          <c:tx>
            <c:strRef>
              <c:f>承伤衰减持续!$A$47</c:f>
              <c:strCache>
                <c:ptCount val="1"/>
                <c:pt idx="0">
                  <c:v>远牙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承伤衰减持续!$B$47:$AA$47</c:f>
              <c:numCache>
                <c:formatCode>0%</c:formatCode>
                <c:ptCount val="26"/>
                <c:pt idx="0">
                  <c:v>0.95</c:v>
                </c:pt>
                <c:pt idx="1">
                  <c:v>0.81499999999999995</c:v>
                </c:pt>
                <c:pt idx="2">
                  <c:v>0.40749999999999997</c:v>
                </c:pt>
                <c:pt idx="3">
                  <c:v>0.27166666666666661</c:v>
                </c:pt>
                <c:pt idx="4">
                  <c:v>0.20374999999999999</c:v>
                </c:pt>
                <c:pt idx="5">
                  <c:v>0.16300000000000003</c:v>
                </c:pt>
                <c:pt idx="6">
                  <c:v>0.13583333333333336</c:v>
                </c:pt>
                <c:pt idx="7">
                  <c:v>0.11642857142857144</c:v>
                </c:pt>
                <c:pt idx="8">
                  <c:v>0.10187500000000005</c:v>
                </c:pt>
                <c:pt idx="9">
                  <c:v>9.05555555555555E-2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B8-445E-B864-2D15D31AD34E}"/>
            </c:ext>
          </c:extLst>
        </c:ser>
        <c:ser>
          <c:idx val="46"/>
          <c:order val="46"/>
          <c:tx>
            <c:strRef>
              <c:f>承伤衰减持续!$A$48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承伤衰减持续!$B$48:$AA$48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0.85440000000000005</c:v>
                </c:pt>
                <c:pt idx="4">
                  <c:v>0.71579999999999999</c:v>
                </c:pt>
                <c:pt idx="5">
                  <c:v>0.63264000000000009</c:v>
                </c:pt>
                <c:pt idx="6">
                  <c:v>0.57720000000000005</c:v>
                </c:pt>
                <c:pt idx="7">
                  <c:v>0.53760000000000008</c:v>
                </c:pt>
                <c:pt idx="8">
                  <c:v>0.50790000000000002</c:v>
                </c:pt>
                <c:pt idx="9">
                  <c:v>0.48480000000000001</c:v>
                </c:pt>
                <c:pt idx="10">
                  <c:v>0.46632000000000007</c:v>
                </c:pt>
                <c:pt idx="11">
                  <c:v>0.45120000000000005</c:v>
                </c:pt>
                <c:pt idx="12">
                  <c:v>0.43859999999999999</c:v>
                </c:pt>
                <c:pt idx="13">
                  <c:v>0.42793846153846149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B8-445E-B864-2D15D31AD34E}"/>
            </c:ext>
          </c:extLst>
        </c:ser>
        <c:ser>
          <c:idx val="47"/>
          <c:order val="47"/>
          <c:tx>
            <c:strRef>
              <c:f>承伤衰减持续!$A$49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0.85</c:v>
                </c:pt>
                <c:pt idx="3">
                  <c:v>0.56666666666666665</c:v>
                </c:pt>
                <c:pt idx="4">
                  <c:v>0.42500000000000004</c:v>
                </c:pt>
                <c:pt idx="5">
                  <c:v>0.33999999999999997</c:v>
                </c:pt>
                <c:pt idx="6">
                  <c:v>0.28333333333333333</c:v>
                </c:pt>
                <c:pt idx="7">
                  <c:v>0.24285714285714288</c:v>
                </c:pt>
                <c:pt idx="8">
                  <c:v>0.21250000000000002</c:v>
                </c:pt>
                <c:pt idx="9">
                  <c:v>0.18888888888888888</c:v>
                </c:pt>
                <c:pt idx="10">
                  <c:v>0.17000000000000004</c:v>
                </c:pt>
                <c:pt idx="11">
                  <c:v>0.15454545454545454</c:v>
                </c:pt>
                <c:pt idx="12">
                  <c:v>0.14166666666666672</c:v>
                </c:pt>
                <c:pt idx="13">
                  <c:v>0.13076923076923075</c:v>
                </c:pt>
                <c:pt idx="14">
                  <c:v>0.12142857142857144</c:v>
                </c:pt>
                <c:pt idx="15">
                  <c:v>0.11333333333333329</c:v>
                </c:pt>
                <c:pt idx="16">
                  <c:v>0.10624999999999996</c:v>
                </c:pt>
                <c:pt idx="17">
                  <c:v>9.9999999999999978E-2</c:v>
                </c:pt>
                <c:pt idx="18">
                  <c:v>9.4444444444444442E-2</c:v>
                </c:pt>
                <c:pt idx="19">
                  <c:v>8.9473684210526261E-2</c:v>
                </c:pt>
                <c:pt idx="20">
                  <c:v>8.4999999999999964E-2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B8-445E-B864-2D15D31AD34E}"/>
            </c:ext>
          </c:extLst>
        </c:ser>
        <c:ser>
          <c:idx val="48"/>
          <c:order val="48"/>
          <c:tx>
            <c:strRef>
              <c:f>承伤衰减持续!$A$50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B8-445E-B864-2D15D31AD34E}"/>
            </c:ext>
          </c:extLst>
        </c:ser>
        <c:ser>
          <c:idx val="49"/>
          <c:order val="49"/>
          <c:tx>
            <c:strRef>
              <c:f>承伤衰减持续!$A$51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0.76139999999999997</c:v>
                </c:pt>
                <c:pt idx="6">
                  <c:v>0.63450000000000006</c:v>
                </c:pt>
                <c:pt idx="7">
                  <c:v>0.54385714285714282</c:v>
                </c:pt>
                <c:pt idx="8">
                  <c:v>0.47587499999999994</c:v>
                </c:pt>
                <c:pt idx="9">
                  <c:v>0.42300000000000004</c:v>
                </c:pt>
                <c:pt idx="10">
                  <c:v>0.38070000000000004</c:v>
                </c:pt>
                <c:pt idx="11">
                  <c:v>0.34609090909090912</c:v>
                </c:pt>
                <c:pt idx="12">
                  <c:v>0.31725000000000003</c:v>
                </c:pt>
                <c:pt idx="13">
                  <c:v>0.29284615384615387</c:v>
                </c:pt>
                <c:pt idx="14">
                  <c:v>0.27192857142857141</c:v>
                </c:pt>
                <c:pt idx="15">
                  <c:v>0.25380000000000003</c:v>
                </c:pt>
                <c:pt idx="16">
                  <c:v>0.23793750000000002</c:v>
                </c:pt>
                <c:pt idx="17">
                  <c:v>0.22394117647058831</c:v>
                </c:pt>
                <c:pt idx="18">
                  <c:v>0.21150000000000002</c:v>
                </c:pt>
                <c:pt idx="19">
                  <c:v>0.20036842105263164</c:v>
                </c:pt>
                <c:pt idx="20">
                  <c:v>0.19035000000000002</c:v>
                </c:pt>
                <c:pt idx="21">
                  <c:v>0.18128571428571427</c:v>
                </c:pt>
                <c:pt idx="22">
                  <c:v>0.17304545454545461</c:v>
                </c:pt>
                <c:pt idx="23">
                  <c:v>0.16552173913043478</c:v>
                </c:pt>
                <c:pt idx="24">
                  <c:v>0.15862500000000002</c:v>
                </c:pt>
                <c:pt idx="25">
                  <c:v>0.15227999999999997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B8-445E-B864-2D15D31AD34E}"/>
            </c:ext>
          </c:extLst>
        </c:ser>
        <c:ser>
          <c:idx val="50"/>
          <c:order val="50"/>
          <c:tx>
            <c:strRef>
              <c:f>承伤衰减持续!$A$52</c:f>
              <c:strCache>
                <c:ptCount val="1"/>
                <c:pt idx="0">
                  <c:v>老鲤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承伤衰减持续!$B$52:$AA$52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0.77249999999999996</c:v>
                </c:pt>
                <c:pt idx="6">
                  <c:v>0.64375000000000004</c:v>
                </c:pt>
                <c:pt idx="7">
                  <c:v>0.55178571428571432</c:v>
                </c:pt>
                <c:pt idx="8">
                  <c:v>0.48281249999999998</c:v>
                </c:pt>
                <c:pt idx="9">
                  <c:v>0.4291666666666667</c:v>
                </c:pt>
                <c:pt idx="10">
                  <c:v>0.38624999999999998</c:v>
                </c:pt>
                <c:pt idx="11">
                  <c:v>0.35113636363636369</c:v>
                </c:pt>
                <c:pt idx="12">
                  <c:v>0.32187500000000002</c:v>
                </c:pt>
                <c:pt idx="13">
                  <c:v>0.29711538461538467</c:v>
                </c:pt>
                <c:pt idx="14">
                  <c:v>0.27589285714285716</c:v>
                </c:pt>
                <c:pt idx="15">
                  <c:v>0.25749999999999995</c:v>
                </c:pt>
                <c:pt idx="16">
                  <c:v>0.24140625000000004</c:v>
                </c:pt>
                <c:pt idx="17">
                  <c:v>0.22720588235294115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B8-445E-B864-2D15D31AD34E}"/>
            </c:ext>
          </c:extLst>
        </c:ser>
        <c:ser>
          <c:idx val="51"/>
          <c:order val="51"/>
          <c:tx>
            <c:strRef>
              <c:f>承伤衰减持续!$A$53</c:f>
              <c:strCache>
                <c:ptCount val="1"/>
                <c:pt idx="0">
                  <c:v>澄闪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承伤衰减持续!$B$53:$AA$53</c:f>
              <c:numCache>
                <c:formatCode>0%</c:formatCode>
                <c:ptCount val="26"/>
                <c:pt idx="0">
                  <c:v>0.95</c:v>
                </c:pt>
                <c:pt idx="1">
                  <c:v>0.625</c:v>
                </c:pt>
                <c:pt idx="2">
                  <c:v>0.3125</c:v>
                </c:pt>
                <c:pt idx="3">
                  <c:v>0.20833333333333337</c:v>
                </c:pt>
                <c:pt idx="4">
                  <c:v>0.15625</c:v>
                </c:pt>
                <c:pt idx="5">
                  <c:v>0.125</c:v>
                </c:pt>
                <c:pt idx="6">
                  <c:v>0.10416666666666663</c:v>
                </c:pt>
                <c:pt idx="7">
                  <c:v>8.9285714285714302E-2</c:v>
                </c:pt>
                <c:pt idx="8">
                  <c:v>7.8125E-2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B8-445E-B864-2D15D31AD34E}"/>
            </c:ext>
          </c:extLst>
        </c:ser>
        <c:ser>
          <c:idx val="52"/>
          <c:order val="52"/>
          <c:tx>
            <c:strRef>
              <c:f>承伤衰减持续!$A$54</c:f>
              <c:strCache>
                <c:ptCount val="1"/>
                <c:pt idx="0">
                  <c:v>菲亚梅塔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承伤衰减持续!$B$54:$AA$54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0.49750000000000005</c:v>
                </c:pt>
                <c:pt idx="3">
                  <c:v>0.33166666666666667</c:v>
                </c:pt>
                <c:pt idx="4">
                  <c:v>0.24875000000000003</c:v>
                </c:pt>
                <c:pt idx="5">
                  <c:v>0.19899999999999995</c:v>
                </c:pt>
                <c:pt idx="6">
                  <c:v>0.16583333333333339</c:v>
                </c:pt>
                <c:pt idx="7">
                  <c:v>0.14214285714285713</c:v>
                </c:pt>
                <c:pt idx="8">
                  <c:v>0.12437500000000001</c:v>
                </c:pt>
                <c:pt idx="9">
                  <c:v>0.11055555555555552</c:v>
                </c:pt>
                <c:pt idx="10">
                  <c:v>9.9500000000000033E-2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B8-445E-B864-2D15D31AD34E}"/>
            </c:ext>
          </c:extLst>
        </c:ser>
        <c:ser>
          <c:idx val="53"/>
          <c:order val="53"/>
          <c:tx>
            <c:strRef>
              <c:f>承伤衰减持续!$A$55</c:f>
              <c:strCache>
                <c:ptCount val="1"/>
                <c:pt idx="0">
                  <c:v>号角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承伤衰减持续!$B$55:$AA$55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0.83699999999999997</c:v>
                </c:pt>
                <c:pt idx="5">
                  <c:v>0.66959999999999997</c:v>
                </c:pt>
                <c:pt idx="6">
                  <c:v>0.55800000000000005</c:v>
                </c:pt>
                <c:pt idx="7">
                  <c:v>0.47828571428571431</c:v>
                </c:pt>
                <c:pt idx="8">
                  <c:v>0.41849999999999998</c:v>
                </c:pt>
                <c:pt idx="9">
                  <c:v>0.372</c:v>
                </c:pt>
                <c:pt idx="10">
                  <c:v>0.33479999999999999</c:v>
                </c:pt>
                <c:pt idx="11">
                  <c:v>0.30436363636363628</c:v>
                </c:pt>
                <c:pt idx="12">
                  <c:v>0.27899999999999991</c:v>
                </c:pt>
                <c:pt idx="13">
                  <c:v>0.25753846153846149</c:v>
                </c:pt>
                <c:pt idx="14">
                  <c:v>0.2391428571428571</c:v>
                </c:pt>
                <c:pt idx="15">
                  <c:v>0.22319999999999995</c:v>
                </c:pt>
                <c:pt idx="16">
                  <c:v>0.20924999999999994</c:v>
                </c:pt>
                <c:pt idx="17">
                  <c:v>0.19694117647058818</c:v>
                </c:pt>
                <c:pt idx="18">
                  <c:v>0.18599999999999994</c:v>
                </c:pt>
                <c:pt idx="19">
                  <c:v>0.17621052631578948</c:v>
                </c:pt>
                <c:pt idx="20">
                  <c:v>0.16739999999999999</c:v>
                </c:pt>
                <c:pt idx="21">
                  <c:v>0.15942857142857136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B8-445E-B864-2D15D31AD34E}"/>
            </c:ext>
          </c:extLst>
        </c:ser>
        <c:ser>
          <c:idx val="54"/>
          <c:order val="54"/>
          <c:tx>
            <c:strRef>
              <c:f>承伤衰减持续!$A$56</c:f>
              <c:strCache>
                <c:ptCount val="1"/>
                <c:pt idx="0">
                  <c:v>艾丽妮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承伤衰减持续!$B$56:$AA$56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0.69833333333333325</c:v>
                </c:pt>
                <c:pt idx="4">
                  <c:v>0.52374999999999994</c:v>
                </c:pt>
                <c:pt idx="5">
                  <c:v>0.41900000000000004</c:v>
                </c:pt>
                <c:pt idx="6">
                  <c:v>0.34916666666666663</c:v>
                </c:pt>
                <c:pt idx="7">
                  <c:v>0.29928571428571427</c:v>
                </c:pt>
                <c:pt idx="8">
                  <c:v>0.26187499999999997</c:v>
                </c:pt>
                <c:pt idx="9">
                  <c:v>0.23277777777777775</c:v>
                </c:pt>
                <c:pt idx="10">
                  <c:v>0.20950000000000002</c:v>
                </c:pt>
                <c:pt idx="11">
                  <c:v>0.19045454545454543</c:v>
                </c:pt>
                <c:pt idx="12">
                  <c:v>0.17458333333333331</c:v>
                </c:pt>
                <c:pt idx="13">
                  <c:v>0.1611538461538462</c:v>
                </c:pt>
                <c:pt idx="14">
                  <c:v>0.14964285714285719</c:v>
                </c:pt>
                <c:pt idx="15">
                  <c:v>0.13966666666666672</c:v>
                </c:pt>
                <c:pt idx="16">
                  <c:v>0.13093750000000004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B8-445E-B864-2D15D31AD34E}"/>
            </c:ext>
          </c:extLst>
        </c:ser>
        <c:ser>
          <c:idx val="55"/>
          <c:order val="55"/>
          <c:tx>
            <c:strRef>
              <c:f>承伤衰减持续!$A$57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B8-445E-B864-2D15D31AD34E}"/>
            </c:ext>
          </c:extLst>
        </c:ser>
        <c:ser>
          <c:idx val="56"/>
          <c:order val="56"/>
          <c:tx>
            <c:strRef>
              <c:f>承伤衰减持续!$A$58</c:f>
              <c:strCache>
                <c:ptCount val="1"/>
                <c:pt idx="0">
                  <c:v>黑键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承伤衰减持续!$B$58:$AA$58</c:f>
              <c:numCache>
                <c:formatCode>0%</c:formatCode>
                <c:ptCount val="26"/>
                <c:pt idx="0">
                  <c:v>0.95</c:v>
                </c:pt>
                <c:pt idx="1">
                  <c:v>0.67500000000000004</c:v>
                </c:pt>
                <c:pt idx="2">
                  <c:v>0.33750000000000002</c:v>
                </c:pt>
                <c:pt idx="3">
                  <c:v>0.22499999999999998</c:v>
                </c:pt>
                <c:pt idx="4">
                  <c:v>0.16874999999999996</c:v>
                </c:pt>
                <c:pt idx="5">
                  <c:v>0.13500000000000001</c:v>
                </c:pt>
                <c:pt idx="6">
                  <c:v>0.11250000000000004</c:v>
                </c:pt>
                <c:pt idx="7">
                  <c:v>9.6428571428571419E-2</c:v>
                </c:pt>
                <c:pt idx="8">
                  <c:v>8.4374999999999978E-2</c:v>
                </c:pt>
                <c:pt idx="9">
                  <c:v>7.4999999999999956E-2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B8-445E-B864-2D15D31AD34E}"/>
            </c:ext>
          </c:extLst>
        </c:ser>
        <c:ser>
          <c:idx val="57"/>
          <c:order val="57"/>
          <c:tx>
            <c:strRef>
              <c:f>承伤衰减持续!$A$59</c:f>
              <c:strCache>
                <c:ptCount val="1"/>
                <c:pt idx="0">
                  <c:v>多萝西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承伤衰减持续!$B$59:$AA$59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0.505</c:v>
                </c:pt>
                <c:pt idx="3">
                  <c:v>0.33666666666666667</c:v>
                </c:pt>
                <c:pt idx="4">
                  <c:v>0.25249999999999995</c:v>
                </c:pt>
                <c:pt idx="5">
                  <c:v>0.20199999999999996</c:v>
                </c:pt>
                <c:pt idx="6">
                  <c:v>0.16833333333333333</c:v>
                </c:pt>
                <c:pt idx="7">
                  <c:v>0.14428571428571424</c:v>
                </c:pt>
                <c:pt idx="8">
                  <c:v>0.12624999999999997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B8-445E-B864-2D15D31AD34E}"/>
            </c:ext>
          </c:extLst>
        </c:ser>
        <c:ser>
          <c:idx val="58"/>
          <c:order val="58"/>
          <c:tx>
            <c:strRef>
              <c:f>承伤衰减持续!$A$60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承伤衰减持续!$B$60:$AA$60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0.83684000000000014</c:v>
                </c:pt>
                <c:pt idx="5">
                  <c:v>0.7094720000000001</c:v>
                </c:pt>
                <c:pt idx="6">
                  <c:v>0.62456</c:v>
                </c:pt>
                <c:pt idx="7">
                  <c:v>0.56390857142857143</c:v>
                </c:pt>
                <c:pt idx="8">
                  <c:v>0.5184200000000001</c:v>
                </c:pt>
                <c:pt idx="9">
                  <c:v>0.48304000000000002</c:v>
                </c:pt>
                <c:pt idx="10">
                  <c:v>0.45473600000000003</c:v>
                </c:pt>
                <c:pt idx="11">
                  <c:v>0.43157818181818186</c:v>
                </c:pt>
                <c:pt idx="12">
                  <c:v>0.41227999999999998</c:v>
                </c:pt>
                <c:pt idx="13">
                  <c:v>0.39595076923076922</c:v>
                </c:pt>
                <c:pt idx="14">
                  <c:v>0.38195428571428569</c:v>
                </c:pt>
                <c:pt idx="15">
                  <c:v>0.36982400000000004</c:v>
                </c:pt>
                <c:pt idx="16">
                  <c:v>0.35921000000000003</c:v>
                </c:pt>
                <c:pt idx="17">
                  <c:v>0.34984470588235306</c:v>
                </c:pt>
                <c:pt idx="18">
                  <c:v>0.34152000000000005</c:v>
                </c:pt>
                <c:pt idx="19">
                  <c:v>0.33407157894736839</c:v>
                </c:pt>
                <c:pt idx="20">
                  <c:v>0.32736799999999999</c:v>
                </c:pt>
                <c:pt idx="21">
                  <c:v>0.32130285714285711</c:v>
                </c:pt>
                <c:pt idx="22">
                  <c:v>0.31578909090909091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EB8-445E-B864-2D15D31AD34E}"/>
            </c:ext>
          </c:extLst>
        </c:ser>
        <c:ser>
          <c:idx val="59"/>
          <c:order val="59"/>
          <c:tx>
            <c:strRef>
              <c:f>承伤衰减持续!$A$61</c:f>
              <c:strCache>
                <c:ptCount val="1"/>
                <c:pt idx="0">
                  <c:v>鸿雪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承伤衰减持续!$B$61:$AA$61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0.5575</c:v>
                </c:pt>
                <c:pt idx="3">
                  <c:v>0.3716666666666667</c:v>
                </c:pt>
                <c:pt idx="4">
                  <c:v>0.27875000000000005</c:v>
                </c:pt>
                <c:pt idx="5">
                  <c:v>0.22299999999999998</c:v>
                </c:pt>
                <c:pt idx="6">
                  <c:v>0.18583333333333329</c:v>
                </c:pt>
                <c:pt idx="7">
                  <c:v>0.15928571428571425</c:v>
                </c:pt>
                <c:pt idx="8">
                  <c:v>0.13937500000000003</c:v>
                </c:pt>
                <c:pt idx="9">
                  <c:v>0.12388888888888894</c:v>
                </c:pt>
                <c:pt idx="10">
                  <c:v>0.11150000000000004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EB8-445E-B864-2D15D31AD34E}"/>
            </c:ext>
          </c:extLst>
        </c:ser>
        <c:ser>
          <c:idx val="60"/>
          <c:order val="60"/>
          <c:tx>
            <c:strRef>
              <c:f>承伤衰减持续!$A$62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0.87749999999999995</c:v>
                </c:pt>
                <c:pt idx="4">
                  <c:v>0.72062500000000007</c:v>
                </c:pt>
                <c:pt idx="5">
                  <c:v>0.62650000000000006</c:v>
                </c:pt>
                <c:pt idx="6">
                  <c:v>0.56374999999999997</c:v>
                </c:pt>
                <c:pt idx="7">
                  <c:v>0.51892857142857141</c:v>
                </c:pt>
                <c:pt idx="8">
                  <c:v>0.48531250000000004</c:v>
                </c:pt>
                <c:pt idx="9">
                  <c:v>0.45916666666666661</c:v>
                </c:pt>
                <c:pt idx="10">
                  <c:v>0.43825000000000003</c:v>
                </c:pt>
                <c:pt idx="11">
                  <c:v>0.42113636363636364</c:v>
                </c:pt>
                <c:pt idx="12">
                  <c:v>0.40687499999999999</c:v>
                </c:pt>
                <c:pt idx="13">
                  <c:v>0.3948076923076923</c:v>
                </c:pt>
                <c:pt idx="14">
                  <c:v>0.3844642857142857</c:v>
                </c:pt>
                <c:pt idx="15">
                  <c:v>0.37549999999999994</c:v>
                </c:pt>
                <c:pt idx="16">
                  <c:v>0.36765625000000002</c:v>
                </c:pt>
                <c:pt idx="17">
                  <c:v>0.36073529411764704</c:v>
                </c:pt>
                <c:pt idx="18">
                  <c:v>0.35458333333333336</c:v>
                </c:pt>
                <c:pt idx="19">
                  <c:v>0.34907894736842104</c:v>
                </c:pt>
                <c:pt idx="20">
                  <c:v>0.34412500000000001</c:v>
                </c:pt>
                <c:pt idx="21">
                  <c:v>0.33964285714285714</c:v>
                </c:pt>
                <c:pt idx="22">
                  <c:v>0.33556818181818182</c:v>
                </c:pt>
                <c:pt idx="23">
                  <c:v>0.33184782608695651</c:v>
                </c:pt>
                <c:pt idx="24">
                  <c:v>0.32843750000000005</c:v>
                </c:pt>
                <c:pt idx="25">
                  <c:v>0.32530000000000003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B8-445E-B864-2D15D31AD34E}"/>
            </c:ext>
          </c:extLst>
        </c:ser>
        <c:ser>
          <c:idx val="61"/>
          <c:order val="61"/>
          <c:tx>
            <c:strRef>
              <c:f>承伤衰减持续!$A$63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0.8683333333333334</c:v>
                </c:pt>
                <c:pt idx="4">
                  <c:v>0.65125</c:v>
                </c:pt>
                <c:pt idx="5">
                  <c:v>0.52100000000000002</c:v>
                </c:pt>
                <c:pt idx="6">
                  <c:v>0.4341666666666667</c:v>
                </c:pt>
                <c:pt idx="7">
                  <c:v>0.37214285714285711</c:v>
                </c:pt>
                <c:pt idx="8">
                  <c:v>0.32562500000000005</c:v>
                </c:pt>
                <c:pt idx="9">
                  <c:v>0.28944444444444439</c:v>
                </c:pt>
                <c:pt idx="10">
                  <c:v>0.26049999999999995</c:v>
                </c:pt>
                <c:pt idx="11">
                  <c:v>0.23681818181818182</c:v>
                </c:pt>
                <c:pt idx="12">
                  <c:v>0.21708333333333329</c:v>
                </c:pt>
                <c:pt idx="13">
                  <c:v>0.20038461538461538</c:v>
                </c:pt>
                <c:pt idx="14">
                  <c:v>0.18607142857142855</c:v>
                </c:pt>
                <c:pt idx="15">
                  <c:v>0.17366666666666664</c:v>
                </c:pt>
                <c:pt idx="16">
                  <c:v>0.16281250000000003</c:v>
                </c:pt>
                <c:pt idx="17">
                  <c:v>0.15323529411764703</c:v>
                </c:pt>
                <c:pt idx="18">
                  <c:v>0.1447222222222222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B8-445E-B864-2D15D31AD34E}"/>
            </c:ext>
          </c:extLst>
        </c:ser>
        <c:ser>
          <c:idx val="62"/>
          <c:order val="62"/>
          <c:tx>
            <c:strRef>
              <c:f>承伤衰减持续!$A$64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承伤衰减持续!$B$64:$AA$64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0.83956249999999999</c:v>
                </c:pt>
                <c:pt idx="5">
                  <c:v>0.70165000000000011</c:v>
                </c:pt>
                <c:pt idx="6">
                  <c:v>0.6097083333333333</c:v>
                </c:pt>
                <c:pt idx="7">
                  <c:v>0.54403571428571429</c:v>
                </c:pt>
                <c:pt idx="8">
                  <c:v>0.49478124999999995</c:v>
                </c:pt>
                <c:pt idx="9">
                  <c:v>0.45647222222222217</c:v>
                </c:pt>
                <c:pt idx="10">
                  <c:v>0.42582500000000001</c:v>
                </c:pt>
                <c:pt idx="11">
                  <c:v>0.40075000000000005</c:v>
                </c:pt>
                <c:pt idx="12">
                  <c:v>0.37985416666666671</c:v>
                </c:pt>
                <c:pt idx="13">
                  <c:v>0.36217307692307699</c:v>
                </c:pt>
                <c:pt idx="14">
                  <c:v>0.34701785714285716</c:v>
                </c:pt>
                <c:pt idx="15">
                  <c:v>0.33388333333333331</c:v>
                </c:pt>
                <c:pt idx="16">
                  <c:v>0.32239062500000004</c:v>
                </c:pt>
                <c:pt idx="17">
                  <c:v>0.31225000000000003</c:v>
                </c:pt>
                <c:pt idx="18">
                  <c:v>0.30323611111111115</c:v>
                </c:pt>
                <c:pt idx="19">
                  <c:v>0.29517105263157895</c:v>
                </c:pt>
                <c:pt idx="20">
                  <c:v>0.28791250000000002</c:v>
                </c:pt>
                <c:pt idx="21">
                  <c:v>0.28134523809523815</c:v>
                </c:pt>
                <c:pt idx="22">
                  <c:v>0.27537500000000004</c:v>
                </c:pt>
                <c:pt idx="23">
                  <c:v>0.26992391304347829</c:v>
                </c:pt>
                <c:pt idx="24">
                  <c:v>0.26492708333333337</c:v>
                </c:pt>
                <c:pt idx="25">
                  <c:v>0.26033000000000006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EB8-445E-B864-2D15D31AD34E}"/>
            </c:ext>
          </c:extLst>
        </c:ser>
        <c:ser>
          <c:idx val="63"/>
          <c:order val="63"/>
          <c:tx>
            <c:strRef>
              <c:f>承伤衰减持续!$A$65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承伤衰减持续!$B$65:$AA$65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</c:v>
                </c:pt>
                <c:pt idx="3">
                  <c:v>0.53333333333333333</c:v>
                </c:pt>
                <c:pt idx="4">
                  <c:v>0.4</c:v>
                </c:pt>
                <c:pt idx="5">
                  <c:v>0.31999999999999995</c:v>
                </c:pt>
                <c:pt idx="6">
                  <c:v>0.26666666666666672</c:v>
                </c:pt>
                <c:pt idx="7">
                  <c:v>0.22857142857142854</c:v>
                </c:pt>
                <c:pt idx="8">
                  <c:v>0.19999999999999996</c:v>
                </c:pt>
                <c:pt idx="9">
                  <c:v>0.17777777777777781</c:v>
                </c:pt>
                <c:pt idx="10">
                  <c:v>0.16000000000000003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EB8-445E-B864-2D15D31AD34E}"/>
            </c:ext>
          </c:extLst>
        </c:ser>
        <c:ser>
          <c:idx val="64"/>
          <c:order val="64"/>
          <c:tx>
            <c:strRef>
              <c:f>承伤衰减持续!$A$66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承伤衰减持续!$B$66:$AA$66</c:f>
              <c:numCache>
                <c:formatCode>0%</c:formatCode>
                <c:ptCount val="26"/>
                <c:pt idx="0">
                  <c:v>0.95736450136205697</c:v>
                </c:pt>
                <c:pt idx="1">
                  <c:v>0.7172900272411401</c:v>
                </c:pt>
                <c:pt idx="2">
                  <c:v>0.43229002724114007</c:v>
                </c:pt>
                <c:pt idx="3">
                  <c:v>0.3372900272411401</c:v>
                </c:pt>
                <c:pt idx="4">
                  <c:v>0.28979002724114011</c:v>
                </c:pt>
                <c:pt idx="5">
                  <c:v>0.26129002724114003</c:v>
                </c:pt>
                <c:pt idx="6">
                  <c:v>0.24229002724114002</c:v>
                </c:pt>
                <c:pt idx="7">
                  <c:v>0.22871859866971156</c:v>
                </c:pt>
                <c:pt idx="8">
                  <c:v>0.21854002724114008</c:v>
                </c:pt>
                <c:pt idx="9">
                  <c:v>0.21062336057447328</c:v>
                </c:pt>
                <c:pt idx="10">
                  <c:v>0.20429002724113998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DEB8-445E-B864-2D15D31AD34E}"/>
            </c:ext>
          </c:extLst>
        </c:ser>
        <c:ser>
          <c:idx val="65"/>
          <c:order val="65"/>
          <c:tx>
            <c:strRef>
              <c:f>承伤衰减持续!$A$67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承伤衰减持续!$B$67:$AA$67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0.74924999999999997</c:v>
                </c:pt>
                <c:pt idx="4">
                  <c:v>0.59943750000000007</c:v>
                </c:pt>
                <c:pt idx="5">
                  <c:v>0.50954999999999995</c:v>
                </c:pt>
                <c:pt idx="6">
                  <c:v>0.44962500000000005</c:v>
                </c:pt>
                <c:pt idx="7">
                  <c:v>0.40682142857142867</c:v>
                </c:pt>
                <c:pt idx="8">
                  <c:v>0.37471874999999999</c:v>
                </c:pt>
                <c:pt idx="9">
                  <c:v>0.34975000000000001</c:v>
                </c:pt>
                <c:pt idx="10">
                  <c:v>0.32977499999999993</c:v>
                </c:pt>
                <c:pt idx="11">
                  <c:v>0.3134318181818182</c:v>
                </c:pt>
                <c:pt idx="12">
                  <c:v>0.29981249999999993</c:v>
                </c:pt>
                <c:pt idx="13">
                  <c:v>0.28828846153846155</c:v>
                </c:pt>
                <c:pt idx="14">
                  <c:v>0.27841071428571429</c:v>
                </c:pt>
                <c:pt idx="15">
                  <c:v>0.26985000000000003</c:v>
                </c:pt>
                <c:pt idx="16">
                  <c:v>0.26235937500000006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DEB8-445E-B864-2D15D31AD34E}"/>
            </c:ext>
          </c:extLst>
        </c:ser>
        <c:ser>
          <c:idx val="66"/>
          <c:order val="66"/>
          <c:tx>
            <c:strRef>
              <c:f>承伤衰减持续!$A$68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0.75375000000000003</c:v>
                </c:pt>
                <c:pt idx="8">
                  <c:v>0.65953125000000001</c:v>
                </c:pt>
                <c:pt idx="9">
                  <c:v>0.58624999999999994</c:v>
                </c:pt>
                <c:pt idx="10">
                  <c:v>0.52762500000000001</c:v>
                </c:pt>
                <c:pt idx="11">
                  <c:v>0.47965909090909087</c:v>
                </c:pt>
                <c:pt idx="12">
                  <c:v>0.43968750000000001</c:v>
                </c:pt>
                <c:pt idx="13">
                  <c:v>0.40586538461538457</c:v>
                </c:pt>
                <c:pt idx="14">
                  <c:v>0.37687499999999996</c:v>
                </c:pt>
                <c:pt idx="15">
                  <c:v>0.35175000000000001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EB8-445E-B864-2D15D31AD34E}"/>
            </c:ext>
          </c:extLst>
        </c:ser>
        <c:ser>
          <c:idx val="67"/>
          <c:order val="67"/>
          <c:tx>
            <c:strRef>
              <c:f>承伤衰减持续!$A$69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承伤衰减持续!$B$69:$AA$69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0.82833333333333337</c:v>
                </c:pt>
                <c:pt idx="4">
                  <c:v>0.62125000000000008</c:v>
                </c:pt>
                <c:pt idx="5">
                  <c:v>0.497</c:v>
                </c:pt>
                <c:pt idx="6">
                  <c:v>0.41416666666666668</c:v>
                </c:pt>
                <c:pt idx="7">
                  <c:v>0.35499999999999998</c:v>
                </c:pt>
                <c:pt idx="8">
                  <c:v>0.31062500000000004</c:v>
                </c:pt>
                <c:pt idx="9">
                  <c:v>0.27611111111111108</c:v>
                </c:pt>
                <c:pt idx="10">
                  <c:v>0.24850000000000005</c:v>
                </c:pt>
                <c:pt idx="11">
                  <c:v>0.22590909090909095</c:v>
                </c:pt>
                <c:pt idx="12">
                  <c:v>0.20708333333333329</c:v>
                </c:pt>
                <c:pt idx="13">
                  <c:v>0.19115384615384612</c:v>
                </c:pt>
                <c:pt idx="14">
                  <c:v>0.17749999999999999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EB8-445E-B864-2D15D31AD34E}"/>
            </c:ext>
          </c:extLst>
        </c:ser>
        <c:ser>
          <c:idx val="68"/>
          <c:order val="68"/>
          <c:tx>
            <c:strRef>
              <c:f>承伤衰减持续!$A$70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承伤衰减持续!$B$70:$AA$70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0.86499999999999999</c:v>
                </c:pt>
                <c:pt idx="3">
                  <c:v>0.57666666666666666</c:v>
                </c:pt>
                <c:pt idx="4">
                  <c:v>0.4325</c:v>
                </c:pt>
                <c:pt idx="5">
                  <c:v>0.34599999999999997</c:v>
                </c:pt>
                <c:pt idx="6">
                  <c:v>0.28833333333333333</c:v>
                </c:pt>
                <c:pt idx="7">
                  <c:v>0.24714285714285711</c:v>
                </c:pt>
                <c:pt idx="8">
                  <c:v>0.21625000000000005</c:v>
                </c:pt>
                <c:pt idx="9">
                  <c:v>0.19222222222222218</c:v>
                </c:pt>
                <c:pt idx="10">
                  <c:v>0.17300000000000004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DEB8-445E-B864-2D15D31AD34E}"/>
            </c:ext>
          </c:extLst>
        </c:ser>
        <c:ser>
          <c:idx val="69"/>
          <c:order val="69"/>
          <c:tx>
            <c:strRef>
              <c:f>承伤衰减持续!$A$71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DEB8-445E-B864-2D15D31AD34E}"/>
            </c:ext>
          </c:extLst>
        </c:ser>
        <c:ser>
          <c:idx val="70"/>
          <c:order val="70"/>
          <c:tx>
            <c:strRef>
              <c:f>承伤衰减持续!$A$72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承伤衰减持续!$B$72:$AA$72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0.58137499999999998</c:v>
                </c:pt>
                <c:pt idx="3">
                  <c:v>0.43758333333333332</c:v>
                </c:pt>
                <c:pt idx="4">
                  <c:v>0.36568750000000005</c:v>
                </c:pt>
                <c:pt idx="5">
                  <c:v>0.32255000000000011</c:v>
                </c:pt>
                <c:pt idx="6">
                  <c:v>0.29379166666666667</c:v>
                </c:pt>
                <c:pt idx="7">
                  <c:v>0.2732500000000001</c:v>
                </c:pt>
                <c:pt idx="8">
                  <c:v>0.25784374999999993</c:v>
                </c:pt>
                <c:pt idx="9">
                  <c:v>0.24586111111111109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DEB8-445E-B864-2D15D31AD34E}"/>
            </c:ext>
          </c:extLst>
        </c:ser>
        <c:ser>
          <c:idx val="71"/>
          <c:order val="71"/>
          <c:tx>
            <c:strRef>
              <c:f>承伤衰减持续!$A$73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承伤衰减持续!$B$73:$AA$73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DEB8-445E-B864-2D15D31AD34E}"/>
            </c:ext>
          </c:extLst>
        </c:ser>
        <c:ser>
          <c:idx val="72"/>
          <c:order val="72"/>
          <c:tx>
            <c:strRef>
              <c:f>承伤衰减持续!$A$74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承伤衰减持续!$B$74:$AA$74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0.88500000000000001</c:v>
                </c:pt>
                <c:pt idx="4">
                  <c:v>0.66375000000000006</c:v>
                </c:pt>
                <c:pt idx="5">
                  <c:v>0.53100000000000003</c:v>
                </c:pt>
                <c:pt idx="6">
                  <c:v>0.4425</c:v>
                </c:pt>
                <c:pt idx="7">
                  <c:v>0.37928571428571434</c:v>
                </c:pt>
                <c:pt idx="8">
                  <c:v>0.33187500000000003</c:v>
                </c:pt>
                <c:pt idx="9">
                  <c:v>0.29500000000000004</c:v>
                </c:pt>
                <c:pt idx="10">
                  <c:v>0.26549999999999996</c:v>
                </c:pt>
                <c:pt idx="11">
                  <c:v>0.24136363636363634</c:v>
                </c:pt>
                <c:pt idx="12">
                  <c:v>0.22124999999999995</c:v>
                </c:pt>
                <c:pt idx="13">
                  <c:v>0.20423076923076922</c:v>
                </c:pt>
                <c:pt idx="14">
                  <c:v>0.18964285714285711</c:v>
                </c:pt>
                <c:pt idx="15">
                  <c:v>0.17700000000000005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DEB8-445E-B864-2D15D31AD34E}"/>
            </c:ext>
          </c:extLst>
        </c:ser>
        <c:ser>
          <c:idx val="73"/>
          <c:order val="73"/>
          <c:tx>
            <c:strRef>
              <c:f>承伤衰减持续!$A$75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承伤衰减持续!$B$75:$AA$75</c:f>
              <c:numCache>
                <c:formatCode>0%</c:formatCode>
                <c:ptCount val="26"/>
                <c:pt idx="0">
                  <c:v>0.95</c:v>
                </c:pt>
                <c:pt idx="1">
                  <c:v>0.56499999999999995</c:v>
                </c:pt>
                <c:pt idx="2">
                  <c:v>0.28249999999999997</c:v>
                </c:pt>
                <c:pt idx="3">
                  <c:v>0.18833333333333335</c:v>
                </c:pt>
                <c:pt idx="4">
                  <c:v>0.14124999999999999</c:v>
                </c:pt>
                <c:pt idx="5">
                  <c:v>0.11299999999999999</c:v>
                </c:pt>
                <c:pt idx="6">
                  <c:v>9.4166666666666621E-2</c:v>
                </c:pt>
                <c:pt idx="7">
                  <c:v>8.0714285714285738E-2</c:v>
                </c:pt>
                <c:pt idx="8">
                  <c:v>7.0625000000000049E-2</c:v>
                </c:pt>
                <c:pt idx="9">
                  <c:v>6.2777777777777821E-2</c:v>
                </c:pt>
                <c:pt idx="10">
                  <c:v>5.6499999999999995E-2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DEB8-445E-B864-2D15D31AD34E}"/>
            </c:ext>
          </c:extLst>
        </c:ser>
        <c:ser>
          <c:idx val="74"/>
          <c:order val="74"/>
          <c:tx>
            <c:strRef>
              <c:f>承伤衰减持续!$A$76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DEB8-445E-B864-2D15D31AD34E}"/>
            </c:ext>
          </c:extLst>
        </c:ser>
        <c:ser>
          <c:idx val="75"/>
          <c:order val="75"/>
          <c:tx>
            <c:strRef>
              <c:f>承伤衰减持续!$A$77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承伤衰减持续!$B$77:$AA$77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0.86166666666666669</c:v>
                </c:pt>
                <c:pt idx="4">
                  <c:v>0.64624999999999999</c:v>
                </c:pt>
                <c:pt idx="5">
                  <c:v>0.51700000000000002</c:v>
                </c:pt>
                <c:pt idx="6">
                  <c:v>0.43083333333333329</c:v>
                </c:pt>
                <c:pt idx="7">
                  <c:v>0.36928571428571433</c:v>
                </c:pt>
                <c:pt idx="8">
                  <c:v>0.323125</c:v>
                </c:pt>
                <c:pt idx="9">
                  <c:v>0.28722222222222227</c:v>
                </c:pt>
                <c:pt idx="10">
                  <c:v>0.25849999999999995</c:v>
                </c:pt>
                <c:pt idx="11">
                  <c:v>0.23499999999999999</c:v>
                </c:pt>
                <c:pt idx="12">
                  <c:v>0.2154166666666667</c:v>
                </c:pt>
                <c:pt idx="13">
                  <c:v>0.19884615384615389</c:v>
                </c:pt>
                <c:pt idx="14">
                  <c:v>0.18464285714285711</c:v>
                </c:pt>
                <c:pt idx="15">
                  <c:v>0.17233333333333334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DEB8-445E-B864-2D15D31AD34E}"/>
            </c:ext>
          </c:extLst>
        </c:ser>
        <c:ser>
          <c:idx val="76"/>
          <c:order val="76"/>
          <c:tx>
            <c:strRef>
              <c:f>承伤衰减持续!$A$78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0.86381249999999998</c:v>
                </c:pt>
                <c:pt idx="9">
                  <c:v>0.76783333333333326</c:v>
                </c:pt>
                <c:pt idx="10">
                  <c:v>0.69104999999999994</c:v>
                </c:pt>
                <c:pt idx="11">
                  <c:v>0.62822727272727263</c:v>
                </c:pt>
                <c:pt idx="12">
                  <c:v>0.57587499999999991</c:v>
                </c:pt>
                <c:pt idx="13">
                  <c:v>0.53157692307692306</c:v>
                </c:pt>
                <c:pt idx="14">
                  <c:v>0.4936071428571428</c:v>
                </c:pt>
                <c:pt idx="15">
                  <c:v>0.4607</c:v>
                </c:pt>
                <c:pt idx="16">
                  <c:v>0.43190624999999994</c:v>
                </c:pt>
                <c:pt idx="17">
                  <c:v>0.40649999999999997</c:v>
                </c:pt>
                <c:pt idx="18">
                  <c:v>0.38391666666666668</c:v>
                </c:pt>
                <c:pt idx="19">
                  <c:v>0.36371052631578948</c:v>
                </c:pt>
                <c:pt idx="20">
                  <c:v>0.34552499999999997</c:v>
                </c:pt>
                <c:pt idx="21">
                  <c:v>0.32907142857142857</c:v>
                </c:pt>
                <c:pt idx="22">
                  <c:v>0.31411363636363632</c:v>
                </c:pt>
                <c:pt idx="23">
                  <c:v>0.3004565217391304</c:v>
                </c:pt>
                <c:pt idx="24">
                  <c:v>0.28793749999999996</c:v>
                </c:pt>
                <c:pt idx="25">
                  <c:v>0.27642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DEB8-445E-B864-2D15D31AD34E}"/>
            </c:ext>
          </c:extLst>
        </c:ser>
        <c:ser>
          <c:idx val="77"/>
          <c:order val="77"/>
          <c:tx>
            <c:strRef>
              <c:f>承伤衰减持续!$A$79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DEB8-445E-B864-2D15D31AD34E}"/>
            </c:ext>
          </c:extLst>
        </c:ser>
        <c:ser>
          <c:idx val="78"/>
          <c:order val="78"/>
          <c:tx>
            <c:strRef>
              <c:f>承伤衰减持续!$A$80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0.78580000000000005</c:v>
                </c:pt>
                <c:pt idx="4">
                  <c:v>0.62935000000000008</c:v>
                </c:pt>
                <c:pt idx="5">
                  <c:v>0.53547999999999996</c:v>
                </c:pt>
                <c:pt idx="6">
                  <c:v>0.47289999999999999</c:v>
                </c:pt>
                <c:pt idx="7">
                  <c:v>0.42820000000000003</c:v>
                </c:pt>
                <c:pt idx="8">
                  <c:v>0.394675</c:v>
                </c:pt>
                <c:pt idx="9">
                  <c:v>0.36860000000000004</c:v>
                </c:pt>
                <c:pt idx="10">
                  <c:v>0.34774000000000005</c:v>
                </c:pt>
                <c:pt idx="11">
                  <c:v>0.33067272727272723</c:v>
                </c:pt>
                <c:pt idx="12">
                  <c:v>0.31645000000000001</c:v>
                </c:pt>
                <c:pt idx="13">
                  <c:v>0.30441538461538464</c:v>
                </c:pt>
                <c:pt idx="14">
                  <c:v>0.29410000000000003</c:v>
                </c:pt>
                <c:pt idx="15">
                  <c:v>0.28515999999999997</c:v>
                </c:pt>
                <c:pt idx="16">
                  <c:v>0.27733750000000001</c:v>
                </c:pt>
                <c:pt idx="17">
                  <c:v>0.27043529411764711</c:v>
                </c:pt>
                <c:pt idx="18">
                  <c:v>0.26429999999999998</c:v>
                </c:pt>
                <c:pt idx="19">
                  <c:v>0.25881052631578949</c:v>
                </c:pt>
                <c:pt idx="20">
                  <c:v>0.25387000000000004</c:v>
                </c:pt>
                <c:pt idx="21">
                  <c:v>0.24939999999999996</c:v>
                </c:pt>
                <c:pt idx="22">
                  <c:v>0.24533636363636369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EB8-445E-B864-2D15D31AD34E}"/>
            </c:ext>
          </c:extLst>
        </c:ser>
        <c:ser>
          <c:idx val="79"/>
          <c:order val="79"/>
          <c:tx>
            <c:strRef>
              <c:f>承伤衰减持续!$A$81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承伤衰减持续!$B$81:$AA$81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DEB8-445E-B864-2D15D31AD34E}"/>
            </c:ext>
          </c:extLst>
        </c:ser>
        <c:ser>
          <c:idx val="80"/>
          <c:order val="80"/>
          <c:tx>
            <c:strRef>
              <c:f>承伤衰减持续!$A$82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承伤衰减持续!$B$82:$AA$82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0.73166666666666669</c:v>
                </c:pt>
                <c:pt idx="4">
                  <c:v>0.54875000000000007</c:v>
                </c:pt>
                <c:pt idx="5">
                  <c:v>0.43899999999999995</c:v>
                </c:pt>
                <c:pt idx="6">
                  <c:v>0.36583333333333334</c:v>
                </c:pt>
                <c:pt idx="7">
                  <c:v>0.31357142857142861</c:v>
                </c:pt>
                <c:pt idx="8">
                  <c:v>0.27437500000000004</c:v>
                </c:pt>
                <c:pt idx="9">
                  <c:v>0.24388888888888893</c:v>
                </c:pt>
                <c:pt idx="10">
                  <c:v>0.21950000000000003</c:v>
                </c:pt>
                <c:pt idx="11">
                  <c:v>0.19954545454545458</c:v>
                </c:pt>
                <c:pt idx="12">
                  <c:v>0.18291666666666662</c:v>
                </c:pt>
                <c:pt idx="13">
                  <c:v>0.16884615384615387</c:v>
                </c:pt>
                <c:pt idx="14">
                  <c:v>0.15678571428571431</c:v>
                </c:pt>
                <c:pt idx="15">
                  <c:v>0.14633333333333332</c:v>
                </c:pt>
                <c:pt idx="16">
                  <c:v>0.13718750000000002</c:v>
                </c:pt>
                <c:pt idx="17">
                  <c:v>0.12911764705882356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DEB8-445E-B864-2D15D31AD34E}"/>
            </c:ext>
          </c:extLst>
        </c:ser>
        <c:ser>
          <c:idx val="81"/>
          <c:order val="81"/>
          <c:tx>
            <c:strRef>
              <c:f>承伤衰减持续!$A$83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承伤衰减持续!$B$83:$AA$83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0.63250000000000006</c:v>
                </c:pt>
                <c:pt idx="3">
                  <c:v>0.42166666666666663</c:v>
                </c:pt>
                <c:pt idx="4">
                  <c:v>0.31625000000000003</c:v>
                </c:pt>
                <c:pt idx="5">
                  <c:v>0.253</c:v>
                </c:pt>
                <c:pt idx="6">
                  <c:v>0.21083333333333332</c:v>
                </c:pt>
                <c:pt idx="7">
                  <c:v>0.18071428571428572</c:v>
                </c:pt>
                <c:pt idx="8">
                  <c:v>0.15812499999999996</c:v>
                </c:pt>
                <c:pt idx="9">
                  <c:v>0.14055555555555554</c:v>
                </c:pt>
                <c:pt idx="10">
                  <c:v>0.12649999999999995</c:v>
                </c:pt>
                <c:pt idx="11">
                  <c:v>0.11499999999999999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DEB8-445E-B864-2D15D31AD34E}"/>
            </c:ext>
          </c:extLst>
        </c:ser>
        <c:ser>
          <c:idx val="82"/>
          <c:order val="82"/>
          <c:tx>
            <c:strRef>
              <c:f>承伤衰减持续!$A$84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承伤衰减持续!$B$84:$AA$84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0.69166666666666665</c:v>
                </c:pt>
                <c:pt idx="4">
                  <c:v>0.51875000000000004</c:v>
                </c:pt>
                <c:pt idx="5">
                  <c:v>0.41500000000000004</c:v>
                </c:pt>
                <c:pt idx="6">
                  <c:v>0.34583333333333333</c:v>
                </c:pt>
                <c:pt idx="7">
                  <c:v>0.29642857142857137</c:v>
                </c:pt>
                <c:pt idx="8">
                  <c:v>0.25937500000000002</c:v>
                </c:pt>
                <c:pt idx="9">
                  <c:v>0.23055555555555551</c:v>
                </c:pt>
                <c:pt idx="10">
                  <c:v>0.20750000000000002</c:v>
                </c:pt>
                <c:pt idx="11">
                  <c:v>0.1886363636363636</c:v>
                </c:pt>
                <c:pt idx="12">
                  <c:v>0.17291666666666672</c:v>
                </c:pt>
                <c:pt idx="13">
                  <c:v>0.1596153846153846</c:v>
                </c:pt>
                <c:pt idx="14">
                  <c:v>0.14821428571428574</c:v>
                </c:pt>
                <c:pt idx="15">
                  <c:v>0.13833333333333331</c:v>
                </c:pt>
                <c:pt idx="16">
                  <c:v>0.12968749999999996</c:v>
                </c:pt>
                <c:pt idx="17">
                  <c:v>0.12205882352941178</c:v>
                </c:pt>
                <c:pt idx="18">
                  <c:v>0.11527777777777781</c:v>
                </c:pt>
                <c:pt idx="19">
                  <c:v>0.10921052631578942</c:v>
                </c:pt>
                <c:pt idx="20">
                  <c:v>0.10375000000000001</c:v>
                </c:pt>
                <c:pt idx="21">
                  <c:v>9.8809523809523792E-2</c:v>
                </c:pt>
                <c:pt idx="22">
                  <c:v>9.4318181818181857E-2</c:v>
                </c:pt>
                <c:pt idx="23">
                  <c:v>9.0217391304347805E-2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DEB8-445E-B864-2D15D31AD34E}"/>
            </c:ext>
          </c:extLst>
        </c:ser>
        <c:ser>
          <c:idx val="83"/>
          <c:order val="83"/>
          <c:tx>
            <c:strRef>
              <c:f>承伤衰减持续!$A$85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承伤衰减持续!$B$85:$AA$85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0.90649999999999997</c:v>
                </c:pt>
                <c:pt idx="5">
                  <c:v>0.75519999999999998</c:v>
                </c:pt>
                <c:pt idx="6">
                  <c:v>0.65433333333333332</c:v>
                </c:pt>
                <c:pt idx="7">
                  <c:v>0.5822857142857143</c:v>
                </c:pt>
                <c:pt idx="8">
                  <c:v>0.52825000000000011</c:v>
                </c:pt>
                <c:pt idx="9">
                  <c:v>0.48622222222222222</c:v>
                </c:pt>
                <c:pt idx="10">
                  <c:v>0.4526</c:v>
                </c:pt>
                <c:pt idx="11">
                  <c:v>0.42509090909090907</c:v>
                </c:pt>
                <c:pt idx="12">
                  <c:v>0.40216666666666667</c:v>
                </c:pt>
                <c:pt idx="13">
                  <c:v>0.38276923076923075</c:v>
                </c:pt>
                <c:pt idx="14">
                  <c:v>0.36614285714285721</c:v>
                </c:pt>
                <c:pt idx="15">
                  <c:v>0.35173333333333334</c:v>
                </c:pt>
                <c:pt idx="16">
                  <c:v>0.33912500000000012</c:v>
                </c:pt>
                <c:pt idx="17">
                  <c:v>0.32800000000000007</c:v>
                </c:pt>
                <c:pt idx="18">
                  <c:v>0.31811111111111123</c:v>
                </c:pt>
                <c:pt idx="19">
                  <c:v>0.30926315789473691</c:v>
                </c:pt>
                <c:pt idx="20">
                  <c:v>0.30130000000000012</c:v>
                </c:pt>
                <c:pt idx="21">
                  <c:v>0.29409523809523819</c:v>
                </c:pt>
                <c:pt idx="22">
                  <c:v>0.28754545454545466</c:v>
                </c:pt>
                <c:pt idx="23">
                  <c:v>0.28156521739130436</c:v>
                </c:pt>
                <c:pt idx="24">
                  <c:v>0.27608333333333335</c:v>
                </c:pt>
                <c:pt idx="25">
                  <c:v>0.27104000000000006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DEB8-445E-B864-2D15D31AD34E}"/>
            </c:ext>
          </c:extLst>
        </c:ser>
        <c:ser>
          <c:idx val="84"/>
          <c:order val="84"/>
          <c:tx>
            <c:strRef>
              <c:f>承伤衰减持续!$A$86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0.50750000000000006</c:v>
                </c:pt>
                <c:pt idx="3">
                  <c:v>0.33833333333333337</c:v>
                </c:pt>
                <c:pt idx="4">
                  <c:v>0.25375000000000003</c:v>
                </c:pt>
                <c:pt idx="5">
                  <c:v>0.20299999999999996</c:v>
                </c:pt>
                <c:pt idx="6">
                  <c:v>0.16916666666666669</c:v>
                </c:pt>
                <c:pt idx="7">
                  <c:v>0.14500000000000002</c:v>
                </c:pt>
                <c:pt idx="8">
                  <c:v>0.12687499999999996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DEB8-445E-B864-2D15D31AD34E}"/>
            </c:ext>
          </c:extLst>
        </c:ser>
        <c:ser>
          <c:idx val="85"/>
          <c:order val="85"/>
          <c:tx>
            <c:strRef>
              <c:f>承伤衰减持续!$A$87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承伤衰减持续!$B$87:$AA$87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0.98250000000000004</c:v>
                </c:pt>
                <c:pt idx="3">
                  <c:v>0.90258333333333329</c:v>
                </c:pt>
                <c:pt idx="4">
                  <c:v>0.83943750000000006</c:v>
                </c:pt>
                <c:pt idx="5">
                  <c:v>0.80154999999999998</c:v>
                </c:pt>
                <c:pt idx="6">
                  <c:v>0.77629166666666671</c:v>
                </c:pt>
                <c:pt idx="7">
                  <c:v>0.75824999999999998</c:v>
                </c:pt>
                <c:pt idx="8">
                  <c:v>0.74471874999999998</c:v>
                </c:pt>
                <c:pt idx="9">
                  <c:v>0.73419444444444437</c:v>
                </c:pt>
                <c:pt idx="10">
                  <c:v>0.72577500000000006</c:v>
                </c:pt>
                <c:pt idx="11">
                  <c:v>0.7188863636363636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DEB8-445E-B864-2D15D31AD34E}"/>
            </c:ext>
          </c:extLst>
        </c:ser>
        <c:ser>
          <c:idx val="86"/>
          <c:order val="86"/>
          <c:tx>
            <c:strRef>
              <c:f>承伤衰减持续!$A$88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承伤衰减持续!$B$88:$AA$88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0.8125</c:v>
                </c:pt>
                <c:pt idx="5">
                  <c:v>0.65</c:v>
                </c:pt>
                <c:pt idx="6">
                  <c:v>0.54166666666666674</c:v>
                </c:pt>
                <c:pt idx="7">
                  <c:v>0.4642857142857143</c:v>
                </c:pt>
                <c:pt idx="8">
                  <c:v>0.40625</c:v>
                </c:pt>
                <c:pt idx="9">
                  <c:v>0.36111111111111116</c:v>
                </c:pt>
                <c:pt idx="10">
                  <c:v>0.32499999999999996</c:v>
                </c:pt>
                <c:pt idx="11">
                  <c:v>0.29545454545454541</c:v>
                </c:pt>
                <c:pt idx="12">
                  <c:v>0.27083333333333337</c:v>
                </c:pt>
                <c:pt idx="13">
                  <c:v>0.25</c:v>
                </c:pt>
                <c:pt idx="14">
                  <c:v>0.2321428571428571</c:v>
                </c:pt>
                <c:pt idx="15">
                  <c:v>0.21666666666666667</c:v>
                </c:pt>
                <c:pt idx="16">
                  <c:v>0.203125</c:v>
                </c:pt>
                <c:pt idx="17">
                  <c:v>0.19117647058823528</c:v>
                </c:pt>
                <c:pt idx="18">
                  <c:v>0.18055555555555558</c:v>
                </c:pt>
                <c:pt idx="19">
                  <c:v>0.17105263157894735</c:v>
                </c:pt>
                <c:pt idx="20">
                  <c:v>0.16249999999999998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DEB8-445E-B864-2D15D31AD34E}"/>
            </c:ext>
          </c:extLst>
        </c:ser>
        <c:ser>
          <c:idx val="87"/>
          <c:order val="87"/>
          <c:tx>
            <c:strRef>
              <c:f>承伤衰减持续!$A$89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DEB8-445E-B864-2D15D31AD34E}"/>
            </c:ext>
          </c:extLst>
        </c:ser>
        <c:ser>
          <c:idx val="88"/>
          <c:order val="88"/>
          <c:tx>
            <c:strRef>
              <c:f>承伤衰减持续!$A$90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</c:v>
                </c:pt>
                <c:pt idx="4">
                  <c:v>0.52500000000000002</c:v>
                </c:pt>
                <c:pt idx="5">
                  <c:v>0.42000000000000004</c:v>
                </c:pt>
                <c:pt idx="6">
                  <c:v>0.35</c:v>
                </c:pt>
                <c:pt idx="7">
                  <c:v>0.30000000000000004</c:v>
                </c:pt>
                <c:pt idx="8">
                  <c:v>0.26249999999999996</c:v>
                </c:pt>
                <c:pt idx="9">
                  <c:v>0.23333333333333328</c:v>
                </c:pt>
                <c:pt idx="10">
                  <c:v>0.20999999999999996</c:v>
                </c:pt>
                <c:pt idx="11">
                  <c:v>0.19090909090909092</c:v>
                </c:pt>
                <c:pt idx="12">
                  <c:v>0.17500000000000004</c:v>
                </c:pt>
                <c:pt idx="13">
                  <c:v>0.16153846153846152</c:v>
                </c:pt>
                <c:pt idx="14">
                  <c:v>0.15000000000000002</c:v>
                </c:pt>
                <c:pt idx="15">
                  <c:v>0.14000000000000001</c:v>
                </c:pt>
                <c:pt idx="16">
                  <c:v>0.13124999999999998</c:v>
                </c:pt>
                <c:pt idx="17">
                  <c:v>0.12352941176470589</c:v>
                </c:pt>
                <c:pt idx="18">
                  <c:v>0.1166666666666667</c:v>
                </c:pt>
                <c:pt idx="19">
                  <c:v>0.11052631578947369</c:v>
                </c:pt>
                <c:pt idx="20">
                  <c:v>0.10499999999999998</c:v>
                </c:pt>
                <c:pt idx="21">
                  <c:v>9.9999999999999978E-2</c:v>
                </c:pt>
                <c:pt idx="22">
                  <c:v>9.5454545454545459E-2</c:v>
                </c:pt>
                <c:pt idx="23">
                  <c:v>9.1304347826086985E-2</c:v>
                </c:pt>
                <c:pt idx="24">
                  <c:v>8.7500000000000022E-2</c:v>
                </c:pt>
                <c:pt idx="25">
                  <c:v>8.3999999999999964E-2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DEB8-445E-B864-2D15D31AD34E}"/>
            </c:ext>
          </c:extLst>
        </c:ser>
        <c:ser>
          <c:idx val="89"/>
          <c:order val="89"/>
          <c:tx>
            <c:strRef>
              <c:f>承伤衰减持续!$A$91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承伤衰减持续!$B$91:$AA$91</c:f>
              <c:numCache>
                <c:formatCode>0%</c:formatCode>
                <c:ptCount val="26"/>
                <c:pt idx="0">
                  <c:v>0.95</c:v>
                </c:pt>
                <c:pt idx="1">
                  <c:v>0.64500000000000002</c:v>
                </c:pt>
                <c:pt idx="2">
                  <c:v>0.32250000000000001</c:v>
                </c:pt>
                <c:pt idx="3">
                  <c:v>0.21499999999999997</c:v>
                </c:pt>
                <c:pt idx="4">
                  <c:v>0.16125</c:v>
                </c:pt>
                <c:pt idx="5">
                  <c:v>0.129</c:v>
                </c:pt>
                <c:pt idx="6">
                  <c:v>0.10750000000000004</c:v>
                </c:pt>
                <c:pt idx="7">
                  <c:v>9.2142857142857193E-2</c:v>
                </c:pt>
                <c:pt idx="8">
                  <c:v>8.0624999999999947E-2</c:v>
                </c:pt>
                <c:pt idx="9">
                  <c:v>7.1666666666666656E-2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DEB8-445E-B864-2D15D31AD34E}"/>
            </c:ext>
          </c:extLst>
        </c:ser>
        <c:ser>
          <c:idx val="90"/>
          <c:order val="90"/>
          <c:tx>
            <c:strRef>
              <c:f>承伤衰减持续!$A$92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承伤衰减持续!$B$92:$AA$92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0.72</c:v>
                </c:pt>
                <c:pt idx="4">
                  <c:v>0.54</c:v>
                </c:pt>
                <c:pt idx="5">
                  <c:v>0.43200000000000005</c:v>
                </c:pt>
                <c:pt idx="6">
                  <c:v>0.36</c:v>
                </c:pt>
                <c:pt idx="7">
                  <c:v>0.30857142857142861</c:v>
                </c:pt>
                <c:pt idx="8">
                  <c:v>0.27</c:v>
                </c:pt>
                <c:pt idx="9">
                  <c:v>0.24</c:v>
                </c:pt>
                <c:pt idx="10">
                  <c:v>0.21599999999999997</c:v>
                </c:pt>
                <c:pt idx="11">
                  <c:v>0.19636363636363641</c:v>
                </c:pt>
                <c:pt idx="12">
                  <c:v>0.18000000000000005</c:v>
                </c:pt>
                <c:pt idx="13">
                  <c:v>0.16615384615384621</c:v>
                </c:pt>
                <c:pt idx="14">
                  <c:v>0.15428571428571425</c:v>
                </c:pt>
                <c:pt idx="15">
                  <c:v>0.14400000000000002</c:v>
                </c:pt>
                <c:pt idx="16">
                  <c:v>0.13500000000000001</c:v>
                </c:pt>
                <c:pt idx="17">
                  <c:v>0.12705882352941178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DEB8-445E-B864-2D15D31AD34E}"/>
            </c:ext>
          </c:extLst>
        </c:ser>
        <c:ser>
          <c:idx val="91"/>
          <c:order val="91"/>
          <c:tx>
            <c:strRef>
              <c:f>承伤衰减持续!$A$93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承伤衰减持续!$B$93:$AA$93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0.99024999999999996</c:v>
                </c:pt>
                <c:pt idx="3">
                  <c:v>0.98483333333333334</c:v>
                </c:pt>
                <c:pt idx="4">
                  <c:v>0.88300000000000001</c:v>
                </c:pt>
                <c:pt idx="5">
                  <c:v>0.8024</c:v>
                </c:pt>
                <c:pt idx="6">
                  <c:v>0.74866666666666659</c:v>
                </c:pt>
                <c:pt idx="7">
                  <c:v>0.71028571428571419</c:v>
                </c:pt>
                <c:pt idx="8">
                  <c:v>0.68149999999999999</c:v>
                </c:pt>
                <c:pt idx="9">
                  <c:v>0.65911111111111109</c:v>
                </c:pt>
                <c:pt idx="10">
                  <c:v>0.64119999999999999</c:v>
                </c:pt>
                <c:pt idx="11">
                  <c:v>0.62654545454545452</c:v>
                </c:pt>
                <c:pt idx="12">
                  <c:v>0.6143333333333334</c:v>
                </c:pt>
                <c:pt idx="13">
                  <c:v>0.60399999999999987</c:v>
                </c:pt>
                <c:pt idx="14">
                  <c:v>0.59514285714285708</c:v>
                </c:pt>
                <c:pt idx="15">
                  <c:v>0.58746666666666658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DEB8-445E-B864-2D15D31AD34E}"/>
            </c:ext>
          </c:extLst>
        </c:ser>
        <c:ser>
          <c:idx val="92"/>
          <c:order val="92"/>
          <c:tx>
            <c:strRef>
              <c:f>承伤衰减持续!$A$94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承伤衰减持续!$B$94:$AA$94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DEB8-445E-B864-2D15D31AD34E}"/>
            </c:ext>
          </c:extLst>
        </c:ser>
        <c:ser>
          <c:idx val="93"/>
          <c:order val="93"/>
          <c:tx>
            <c:strRef>
              <c:f>承伤衰减持续!$A$95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承伤衰减持续!$B$95:$AA$95</c:f>
              <c:numCache>
                <c:formatCode>0%</c:formatCode>
                <c:ptCount val="26"/>
                <c:pt idx="0">
                  <c:v>0.96299999999999997</c:v>
                </c:pt>
                <c:pt idx="1">
                  <c:v>0.96299999999999997</c:v>
                </c:pt>
                <c:pt idx="2">
                  <c:v>0.96299999999999997</c:v>
                </c:pt>
                <c:pt idx="3">
                  <c:v>0.81499999999999995</c:v>
                </c:pt>
                <c:pt idx="4">
                  <c:v>0.67625000000000002</c:v>
                </c:pt>
                <c:pt idx="5">
                  <c:v>0.59299999999999997</c:v>
                </c:pt>
                <c:pt idx="6">
                  <c:v>0.53749999999999998</c:v>
                </c:pt>
                <c:pt idx="7">
                  <c:v>0.49785714285714289</c:v>
                </c:pt>
                <c:pt idx="8">
                  <c:v>0.46812500000000001</c:v>
                </c:pt>
                <c:pt idx="9">
                  <c:v>0.44499999999999995</c:v>
                </c:pt>
                <c:pt idx="10">
                  <c:v>0.42649999999999999</c:v>
                </c:pt>
                <c:pt idx="11">
                  <c:v>0.41136363636363638</c:v>
                </c:pt>
                <c:pt idx="12">
                  <c:v>0.39875000000000005</c:v>
                </c:pt>
                <c:pt idx="13">
                  <c:v>0.3880769230769231</c:v>
                </c:pt>
                <c:pt idx="14">
                  <c:v>0.37892857142857139</c:v>
                </c:pt>
                <c:pt idx="15">
                  <c:v>0.371</c:v>
                </c:pt>
                <c:pt idx="16">
                  <c:v>0.36406249999999996</c:v>
                </c:pt>
                <c:pt idx="17">
                  <c:v>0.35794117647058821</c:v>
                </c:pt>
                <c:pt idx="18">
                  <c:v>0.35250000000000004</c:v>
                </c:pt>
                <c:pt idx="19">
                  <c:v>0.3476315789473684</c:v>
                </c:pt>
                <c:pt idx="20">
                  <c:v>0.34325000000000006</c:v>
                </c:pt>
                <c:pt idx="21">
                  <c:v>0.3392857142857143</c:v>
                </c:pt>
                <c:pt idx="22">
                  <c:v>0.33568181818181819</c:v>
                </c:pt>
                <c:pt idx="23">
                  <c:v>0.33239130434782604</c:v>
                </c:pt>
                <c:pt idx="24">
                  <c:v>0.32937499999999997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DEB8-445E-B864-2D15D31AD34E}"/>
            </c:ext>
          </c:extLst>
        </c:ser>
        <c:ser>
          <c:idx val="94"/>
          <c:order val="94"/>
          <c:tx>
            <c:strRef>
              <c:f>承伤衰减持续!$A$96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承伤衰减持续!$B$96:$AA$96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0.68400000000000005</c:v>
                </c:pt>
                <c:pt idx="4">
                  <c:v>0.51300000000000012</c:v>
                </c:pt>
                <c:pt idx="5">
                  <c:v>0.4104000000000001</c:v>
                </c:pt>
                <c:pt idx="6">
                  <c:v>0.34200000000000008</c:v>
                </c:pt>
                <c:pt idx="7">
                  <c:v>0.29314285714285726</c:v>
                </c:pt>
                <c:pt idx="8">
                  <c:v>0.25650000000000006</c:v>
                </c:pt>
                <c:pt idx="9">
                  <c:v>0.22800000000000009</c:v>
                </c:pt>
                <c:pt idx="10">
                  <c:v>0.20520000000000005</c:v>
                </c:pt>
                <c:pt idx="11">
                  <c:v>0.18654545454545457</c:v>
                </c:pt>
                <c:pt idx="12">
                  <c:v>0.17100000000000004</c:v>
                </c:pt>
                <c:pt idx="13">
                  <c:v>0.15784615384615386</c:v>
                </c:pt>
                <c:pt idx="14">
                  <c:v>0.14657142857142857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DEB8-445E-B864-2D15D31AD34E}"/>
            </c:ext>
          </c:extLst>
        </c:ser>
        <c:ser>
          <c:idx val="95"/>
          <c:order val="95"/>
          <c:tx>
            <c:strRef>
              <c:f>承伤衰减持续!$A$97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承伤衰减持续!$B$97:$AA$97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DEB8-445E-B864-2D15D31AD34E}"/>
            </c:ext>
          </c:extLst>
        </c:ser>
        <c:ser>
          <c:idx val="96"/>
          <c:order val="96"/>
          <c:tx>
            <c:strRef>
              <c:f>承伤衰减持续!$A$98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承伤衰减持续!$B$98:$AA$98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0.76500000000000001</c:v>
                </c:pt>
                <c:pt idx="3">
                  <c:v>0.51</c:v>
                </c:pt>
                <c:pt idx="4">
                  <c:v>0.38249999999999995</c:v>
                </c:pt>
                <c:pt idx="5">
                  <c:v>0.30600000000000005</c:v>
                </c:pt>
                <c:pt idx="6">
                  <c:v>0.255</c:v>
                </c:pt>
                <c:pt idx="7">
                  <c:v>0.21857142857142853</c:v>
                </c:pt>
                <c:pt idx="8">
                  <c:v>0.19125000000000003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DEB8-445E-B864-2D15D31AD34E}"/>
            </c:ext>
          </c:extLst>
        </c:ser>
        <c:ser>
          <c:idx val="97"/>
          <c:order val="97"/>
          <c:tx>
            <c:strRef>
              <c:f>承伤衰减持续!$A$99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承伤衰减持续!$B$99:$AA$99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0.81906250000000003</c:v>
                </c:pt>
                <c:pt idx="5">
                  <c:v>0.70524999999999993</c:v>
                </c:pt>
                <c:pt idx="6">
                  <c:v>0.62937500000000002</c:v>
                </c:pt>
                <c:pt idx="7">
                  <c:v>0.57517857142857143</c:v>
                </c:pt>
                <c:pt idx="8">
                  <c:v>0.53453125000000001</c:v>
                </c:pt>
                <c:pt idx="9">
                  <c:v>0.50291666666666668</c:v>
                </c:pt>
                <c:pt idx="10">
                  <c:v>0.47762499999999997</c:v>
                </c:pt>
                <c:pt idx="11">
                  <c:v>0.45693181818181816</c:v>
                </c:pt>
                <c:pt idx="12">
                  <c:v>0.43968750000000001</c:v>
                </c:pt>
                <c:pt idx="13">
                  <c:v>0.42509615384615385</c:v>
                </c:pt>
                <c:pt idx="14">
                  <c:v>0.41258928571428577</c:v>
                </c:pt>
                <c:pt idx="15">
                  <c:v>0.40175000000000005</c:v>
                </c:pt>
                <c:pt idx="16">
                  <c:v>0.39226562499999995</c:v>
                </c:pt>
                <c:pt idx="17">
                  <c:v>0.38389705882352942</c:v>
                </c:pt>
                <c:pt idx="18">
                  <c:v>0.37645833333333334</c:v>
                </c:pt>
                <c:pt idx="19">
                  <c:v>0.36980263157894733</c:v>
                </c:pt>
                <c:pt idx="20">
                  <c:v>0.36381249999999998</c:v>
                </c:pt>
                <c:pt idx="21">
                  <c:v>0.35839285714285718</c:v>
                </c:pt>
                <c:pt idx="22">
                  <c:v>0.35346590909090914</c:v>
                </c:pt>
                <c:pt idx="23">
                  <c:v>0.34896739130434784</c:v>
                </c:pt>
                <c:pt idx="24">
                  <c:v>0.34484375</c:v>
                </c:pt>
                <c:pt idx="25">
                  <c:v>0.34104999999999996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DEB8-445E-B864-2D15D31AD34E}"/>
            </c:ext>
          </c:extLst>
        </c:ser>
        <c:ser>
          <c:idx val="98"/>
          <c:order val="98"/>
          <c:tx>
            <c:strRef>
              <c:f>承伤衰减持续!$A$100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承伤衰减持续!$B$100:$AA$100</c:f>
              <c:numCache>
                <c:formatCode>0%</c:formatCode>
                <c:ptCount val="26"/>
                <c:pt idx="0">
                  <c:v>0.95</c:v>
                </c:pt>
                <c:pt idx="1">
                  <c:v>0.78</c:v>
                </c:pt>
                <c:pt idx="2">
                  <c:v>0.39</c:v>
                </c:pt>
                <c:pt idx="3">
                  <c:v>0.26</c:v>
                </c:pt>
                <c:pt idx="4">
                  <c:v>0.19499999999999995</c:v>
                </c:pt>
                <c:pt idx="5">
                  <c:v>0.15600000000000003</c:v>
                </c:pt>
                <c:pt idx="6">
                  <c:v>0.13</c:v>
                </c:pt>
                <c:pt idx="7">
                  <c:v>0.11142857142857143</c:v>
                </c:pt>
                <c:pt idx="8">
                  <c:v>9.7500000000000031E-2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DEB8-445E-B864-2D15D31AD34E}"/>
            </c:ext>
          </c:extLst>
        </c:ser>
        <c:ser>
          <c:idx val="99"/>
          <c:order val="99"/>
          <c:tx>
            <c:strRef>
              <c:f>承伤衰减持续!$A$101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承伤衰减持续!$B$101:$AA$101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0.93599999999999994</c:v>
                </c:pt>
                <c:pt idx="4">
                  <c:v>0.752</c:v>
                </c:pt>
                <c:pt idx="5">
                  <c:v>0.64159999999999995</c:v>
                </c:pt>
                <c:pt idx="6">
                  <c:v>0.56800000000000006</c:v>
                </c:pt>
                <c:pt idx="7">
                  <c:v>0.51542857142857135</c:v>
                </c:pt>
                <c:pt idx="8">
                  <c:v>0.47599999999999998</c:v>
                </c:pt>
                <c:pt idx="9">
                  <c:v>0.44533333333333325</c:v>
                </c:pt>
                <c:pt idx="10">
                  <c:v>0.42079999999999995</c:v>
                </c:pt>
                <c:pt idx="11">
                  <c:v>0.40072727272727271</c:v>
                </c:pt>
                <c:pt idx="12">
                  <c:v>0.38400000000000001</c:v>
                </c:pt>
                <c:pt idx="13">
                  <c:v>0.36984615384615382</c:v>
                </c:pt>
                <c:pt idx="14">
                  <c:v>0.35771428571428565</c:v>
                </c:pt>
                <c:pt idx="15">
                  <c:v>0.34719999999999995</c:v>
                </c:pt>
                <c:pt idx="16">
                  <c:v>0.33799999999999997</c:v>
                </c:pt>
                <c:pt idx="17">
                  <c:v>0.3298823529411764</c:v>
                </c:pt>
                <c:pt idx="18">
                  <c:v>0.32266666666666666</c:v>
                </c:pt>
                <c:pt idx="19">
                  <c:v>0.3162105263157895</c:v>
                </c:pt>
                <c:pt idx="20">
                  <c:v>0.31040000000000001</c:v>
                </c:pt>
                <c:pt idx="21">
                  <c:v>0.30514285714285716</c:v>
                </c:pt>
                <c:pt idx="22">
                  <c:v>0.30036363636363639</c:v>
                </c:pt>
                <c:pt idx="23">
                  <c:v>0.29599999999999993</c:v>
                </c:pt>
                <c:pt idx="24">
                  <c:v>0.29199999999999993</c:v>
                </c:pt>
                <c:pt idx="25">
                  <c:v>0.28832000000000002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DEB8-445E-B864-2D15D31AD34E}"/>
            </c:ext>
          </c:extLst>
        </c:ser>
        <c:ser>
          <c:idx val="100"/>
          <c:order val="100"/>
          <c:tx>
            <c:strRef>
              <c:f>承伤衰减持续!$A$102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承伤衰减持续!$B$102:$AA$102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0.93500000000000005</c:v>
                </c:pt>
                <c:pt idx="7">
                  <c:v>0.80142857142857138</c:v>
                </c:pt>
                <c:pt idx="8">
                  <c:v>0.70124999999999993</c:v>
                </c:pt>
                <c:pt idx="9">
                  <c:v>0.62333333333333329</c:v>
                </c:pt>
                <c:pt idx="10">
                  <c:v>0.56099999999999994</c:v>
                </c:pt>
                <c:pt idx="11">
                  <c:v>0.51</c:v>
                </c:pt>
                <c:pt idx="12">
                  <c:v>0.46750000000000003</c:v>
                </c:pt>
                <c:pt idx="13">
                  <c:v>0.43153846153846154</c:v>
                </c:pt>
                <c:pt idx="14">
                  <c:v>0.40071428571428569</c:v>
                </c:pt>
                <c:pt idx="15">
                  <c:v>0.374</c:v>
                </c:pt>
                <c:pt idx="16">
                  <c:v>0.35062499999999996</c:v>
                </c:pt>
                <c:pt idx="17">
                  <c:v>0.32999999999999996</c:v>
                </c:pt>
                <c:pt idx="18">
                  <c:v>0.31166666666666665</c:v>
                </c:pt>
                <c:pt idx="19">
                  <c:v>0.29526315789473689</c:v>
                </c:pt>
                <c:pt idx="20">
                  <c:v>0.28049999999999997</c:v>
                </c:pt>
                <c:pt idx="21">
                  <c:v>0.26714285714285713</c:v>
                </c:pt>
                <c:pt idx="22">
                  <c:v>0.255</c:v>
                </c:pt>
                <c:pt idx="23">
                  <c:v>0.24391304347826082</c:v>
                </c:pt>
                <c:pt idx="24">
                  <c:v>0.23375000000000001</c:v>
                </c:pt>
                <c:pt idx="25">
                  <c:v>0.22440000000000004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DEB8-445E-B864-2D15D31AD34E}"/>
            </c:ext>
          </c:extLst>
        </c:ser>
        <c:ser>
          <c:idx val="101"/>
          <c:order val="101"/>
          <c:tx>
            <c:strRef>
              <c:f>承伤衰减持续!$A$103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0.55249999999999999</c:v>
                </c:pt>
                <c:pt idx="3">
                  <c:v>0.36833333333333329</c:v>
                </c:pt>
                <c:pt idx="4">
                  <c:v>0.27625</c:v>
                </c:pt>
                <c:pt idx="5">
                  <c:v>0.22099999999999997</c:v>
                </c:pt>
                <c:pt idx="6">
                  <c:v>0.1841666666666667</c:v>
                </c:pt>
                <c:pt idx="7">
                  <c:v>0.15785714285714281</c:v>
                </c:pt>
                <c:pt idx="8">
                  <c:v>0.13812500000000005</c:v>
                </c:pt>
                <c:pt idx="9">
                  <c:v>0.12277777777777776</c:v>
                </c:pt>
                <c:pt idx="10">
                  <c:v>0.11050000000000004</c:v>
                </c:pt>
                <c:pt idx="11">
                  <c:v>0.10045454545454546</c:v>
                </c:pt>
                <c:pt idx="12">
                  <c:v>9.2083333333333295E-2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DEB8-445E-B864-2D15D31AD34E}"/>
            </c:ext>
          </c:extLst>
        </c:ser>
        <c:ser>
          <c:idx val="102"/>
          <c:order val="102"/>
          <c:tx>
            <c:strRef>
              <c:f>承伤衰减持续!$A$104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承伤衰减持续!$B$104:$AA$104</c:f>
              <c:numCache>
                <c:formatCode>0%</c:formatCode>
                <c:ptCount val="26"/>
                <c:pt idx="0">
                  <c:v>0.95</c:v>
                </c:pt>
                <c:pt idx="1">
                  <c:v>0.875</c:v>
                </c:pt>
                <c:pt idx="2">
                  <c:v>0.4375</c:v>
                </c:pt>
                <c:pt idx="3">
                  <c:v>0.29166666666666663</c:v>
                </c:pt>
                <c:pt idx="4">
                  <c:v>0.21875</c:v>
                </c:pt>
                <c:pt idx="5">
                  <c:v>0.17500000000000004</c:v>
                </c:pt>
                <c:pt idx="6">
                  <c:v>0.14583333333333337</c:v>
                </c:pt>
                <c:pt idx="7">
                  <c:v>0.125</c:v>
                </c:pt>
                <c:pt idx="8">
                  <c:v>0.109375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A-4C24-BAEF-99067FF3BE38}"/>
            </c:ext>
          </c:extLst>
        </c:ser>
        <c:ser>
          <c:idx val="103"/>
          <c:order val="103"/>
          <c:tx>
            <c:strRef>
              <c:f>承伤衰减持续!$A$105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承伤衰减持续!$B$105:$AA$105</c:f>
              <c:numCache>
                <c:formatCode>0%</c:formatCode>
                <c:ptCount val="26"/>
                <c:pt idx="0">
                  <c:v>0.95</c:v>
                </c:pt>
                <c:pt idx="1">
                  <c:v>0.75</c:v>
                </c:pt>
                <c:pt idx="2">
                  <c:v>0.375</c:v>
                </c:pt>
                <c:pt idx="3">
                  <c:v>0.25</c:v>
                </c:pt>
                <c:pt idx="4">
                  <c:v>0.1875</c:v>
                </c:pt>
                <c:pt idx="5">
                  <c:v>0.15000000000000002</c:v>
                </c:pt>
                <c:pt idx="6">
                  <c:v>0.125</c:v>
                </c:pt>
                <c:pt idx="7">
                  <c:v>0.1071428571428571</c:v>
                </c:pt>
                <c:pt idx="8">
                  <c:v>9.375E-2</c:v>
                </c:pt>
                <c:pt idx="9">
                  <c:v>8.333333333333337E-2</c:v>
                </c:pt>
                <c:pt idx="10">
                  <c:v>7.4999999999999956E-2</c:v>
                </c:pt>
                <c:pt idx="11">
                  <c:v>6.8181818181818232E-2</c:v>
                </c:pt>
                <c:pt idx="12">
                  <c:v>6.25E-2</c:v>
                </c:pt>
                <c:pt idx="13">
                  <c:v>5.7692307692307709E-2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8A-4C24-BAEF-99067FF3BE38}"/>
            </c:ext>
          </c:extLst>
        </c:ser>
        <c:ser>
          <c:idx val="104"/>
          <c:order val="104"/>
          <c:tx>
            <c:strRef>
              <c:f>承伤衰减持续!$A$106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承伤衰减持续!$B$106:$AA$106</c:f>
              <c:numCache>
                <c:formatCode>0%</c:formatCode>
                <c:ptCount val="26"/>
                <c:pt idx="0">
                  <c:v>0.95</c:v>
                </c:pt>
                <c:pt idx="1">
                  <c:v>0.52</c:v>
                </c:pt>
                <c:pt idx="2">
                  <c:v>0.26</c:v>
                </c:pt>
                <c:pt idx="3">
                  <c:v>0.17333333333333334</c:v>
                </c:pt>
                <c:pt idx="4">
                  <c:v>0.13</c:v>
                </c:pt>
                <c:pt idx="5">
                  <c:v>0.10399999999999998</c:v>
                </c:pt>
                <c:pt idx="6">
                  <c:v>8.666666666666667E-2</c:v>
                </c:pt>
                <c:pt idx="7">
                  <c:v>7.4285714285714288E-2</c:v>
                </c:pt>
                <c:pt idx="8">
                  <c:v>6.4999999999999947E-2</c:v>
                </c:pt>
                <c:pt idx="9">
                  <c:v>5.7777777777777817E-2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8A-4C24-BAEF-99067FF3BE38}"/>
            </c:ext>
          </c:extLst>
        </c:ser>
        <c:ser>
          <c:idx val="105"/>
          <c:order val="105"/>
          <c:tx>
            <c:strRef>
              <c:f>承伤衰减持续!$A$107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FD-4C2F-BEC2-A242FEC928D8}"/>
            </c:ext>
          </c:extLst>
        </c:ser>
        <c:ser>
          <c:idx val="106"/>
          <c:order val="106"/>
          <c:tx>
            <c:strRef>
              <c:f>承伤衰减持续!$A$108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0.8726666666666667</c:v>
                </c:pt>
                <c:pt idx="7">
                  <c:v>0.748</c:v>
                </c:pt>
                <c:pt idx="8">
                  <c:v>0.65450000000000008</c:v>
                </c:pt>
                <c:pt idx="9">
                  <c:v>0.58177777777777773</c:v>
                </c:pt>
                <c:pt idx="10">
                  <c:v>0.52360000000000007</c:v>
                </c:pt>
                <c:pt idx="11">
                  <c:v>0.47599999999999998</c:v>
                </c:pt>
                <c:pt idx="12">
                  <c:v>0.43633333333333335</c:v>
                </c:pt>
                <c:pt idx="13">
                  <c:v>0.40276923076923077</c:v>
                </c:pt>
                <c:pt idx="14">
                  <c:v>0.374</c:v>
                </c:pt>
                <c:pt idx="15">
                  <c:v>0.34906666666666664</c:v>
                </c:pt>
                <c:pt idx="16">
                  <c:v>0.32724999999999993</c:v>
                </c:pt>
                <c:pt idx="17">
                  <c:v>0.30799999999999994</c:v>
                </c:pt>
                <c:pt idx="18">
                  <c:v>0.29088888888888886</c:v>
                </c:pt>
                <c:pt idx="19">
                  <c:v>0.27557894736842103</c:v>
                </c:pt>
                <c:pt idx="20">
                  <c:v>0.26179999999999992</c:v>
                </c:pt>
                <c:pt idx="21">
                  <c:v>0.2493333333333333</c:v>
                </c:pt>
                <c:pt idx="22">
                  <c:v>0.23799999999999999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02-4FFF-AA0F-1BFDEADD4801}"/>
            </c:ext>
          </c:extLst>
        </c:ser>
        <c:ser>
          <c:idx val="107"/>
          <c:order val="107"/>
          <c:tx>
            <c:strRef>
              <c:f>承伤衰减持续!$A$109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承伤衰减持续!$B$109:$AA$109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0.92300000000000004</c:v>
                </c:pt>
                <c:pt idx="2">
                  <c:v>0.61150000000000004</c:v>
                </c:pt>
                <c:pt idx="3">
                  <c:v>0.50766666666666671</c:v>
                </c:pt>
                <c:pt idx="4">
                  <c:v>0.45574999999999999</c:v>
                </c:pt>
                <c:pt idx="5">
                  <c:v>0.42459999999999998</c:v>
                </c:pt>
                <c:pt idx="6">
                  <c:v>0.40383333333333338</c:v>
                </c:pt>
                <c:pt idx="7">
                  <c:v>0.38900000000000001</c:v>
                </c:pt>
                <c:pt idx="8">
                  <c:v>0.37787499999999996</c:v>
                </c:pt>
                <c:pt idx="9">
                  <c:v>0.36922222222222234</c:v>
                </c:pt>
                <c:pt idx="10">
                  <c:v>0.36230000000000007</c:v>
                </c:pt>
                <c:pt idx="11">
                  <c:v>0.35663636363636375</c:v>
                </c:pt>
                <c:pt idx="12">
                  <c:v>0.35191666666666677</c:v>
                </c:pt>
                <c:pt idx="13">
                  <c:v>0.347923076923077</c:v>
                </c:pt>
                <c:pt idx="14">
                  <c:v>0.34450000000000003</c:v>
                </c:pt>
                <c:pt idx="15">
                  <c:v>0.34153333333333336</c:v>
                </c:pt>
                <c:pt idx="16">
                  <c:v>0.3389375</c:v>
                </c:pt>
                <c:pt idx="17">
                  <c:v>0.33664705882352952</c:v>
                </c:pt>
                <c:pt idx="18">
                  <c:v>0.33461111111111119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A-405C-9991-F37759B7D4E9}"/>
            </c:ext>
          </c:extLst>
        </c:ser>
        <c:ser>
          <c:idx val="108"/>
          <c:order val="108"/>
          <c:tx>
            <c:strRef>
              <c:f>承伤衰减持续!$A$110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承伤衰减持续!$B$110:$AA$110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7A-405C-9991-F37759B7D4E9}"/>
            </c:ext>
          </c:extLst>
        </c:ser>
        <c:ser>
          <c:idx val="109"/>
          <c:order val="109"/>
          <c:tx>
            <c:strRef>
              <c:f>承伤衰减持续!$A$111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承伤衰减持续!$B$111:$AA$111</c:f>
              <c:numCache>
                <c:formatCode>General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51-49F5-B2A6-EFD6BDAE0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817664"/>
        <c:axId val="468818144"/>
      </c:lineChart>
      <c:catAx>
        <c:axId val="468817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8144"/>
        <c:crosses val="autoZero"/>
        <c:auto val="1"/>
        <c:lblAlgn val="ctr"/>
        <c:lblOffset val="100"/>
        <c:noMultiLvlLbl val="0"/>
      </c:catAx>
      <c:valAx>
        <c:axId val="4688181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7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承伤衰减爆发!$A$5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0.96250000000000002</c:v>
                </c:pt>
                <c:pt idx="10">
                  <c:v>0.96250000000000002</c:v>
                </c:pt>
                <c:pt idx="11">
                  <c:v>0.96250000000000002</c:v>
                </c:pt>
                <c:pt idx="12">
                  <c:v>0.90475312500000005</c:v>
                </c:pt>
                <c:pt idx="13">
                  <c:v>0.85438750000000008</c:v>
                </c:pt>
                <c:pt idx="14">
                  <c:v>0.81121696428571433</c:v>
                </c:pt>
                <c:pt idx="15">
                  <c:v>0.77380249999999995</c:v>
                </c:pt>
                <c:pt idx="16">
                  <c:v>0.74106484375000004</c:v>
                </c:pt>
                <c:pt idx="17">
                  <c:v>0.71217867647058819</c:v>
                </c:pt>
                <c:pt idx="18">
                  <c:v>0.68650208333333329</c:v>
                </c:pt>
                <c:pt idx="19">
                  <c:v>0.66352828947368425</c:v>
                </c:pt>
                <c:pt idx="20">
                  <c:v>0.64285187500000007</c:v>
                </c:pt>
                <c:pt idx="21">
                  <c:v>0.62414464285714288</c:v>
                </c:pt>
                <c:pt idx="22">
                  <c:v>0.60713806818181815</c:v>
                </c:pt>
                <c:pt idx="23">
                  <c:v>0.59161032608695652</c:v>
                </c:pt>
                <c:pt idx="24">
                  <c:v>0.57737656250000002</c:v>
                </c:pt>
                <c:pt idx="25">
                  <c:v>0.5642815000000001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A2-46CD-B36C-8F7F53232058}"/>
            </c:ext>
          </c:extLst>
        </c:ser>
        <c:ser>
          <c:idx val="7"/>
          <c:order val="1"/>
          <c:tx>
            <c:strRef>
              <c:f>承伤衰减爆发!$A$9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承伤衰减爆发!$B$9:$AA$9</c:f>
              <c:numCache>
                <c:formatCode>0%</c:formatCode>
                <c:ptCount val="26"/>
                <c:pt idx="0">
                  <c:v>0.30000000000000004</c:v>
                </c:pt>
                <c:pt idx="1">
                  <c:v>0.30000000000000004</c:v>
                </c:pt>
                <c:pt idx="2">
                  <c:v>0.30000000000000004</c:v>
                </c:pt>
                <c:pt idx="3">
                  <c:v>0.30000000000000004</c:v>
                </c:pt>
                <c:pt idx="4">
                  <c:v>0.30000000000000004</c:v>
                </c:pt>
                <c:pt idx="5">
                  <c:v>0.30000000000000004</c:v>
                </c:pt>
                <c:pt idx="6">
                  <c:v>0.30000000000000004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0.30000000000000004</c:v>
                </c:pt>
                <c:pt idx="10">
                  <c:v>0.30000000000000004</c:v>
                </c:pt>
                <c:pt idx="11">
                  <c:v>0.30000000000000004</c:v>
                </c:pt>
                <c:pt idx="12">
                  <c:v>0.30000000000000004</c:v>
                </c:pt>
                <c:pt idx="13">
                  <c:v>0.30000000000000004</c:v>
                </c:pt>
                <c:pt idx="14">
                  <c:v>0.30000000000000004</c:v>
                </c:pt>
                <c:pt idx="15">
                  <c:v>0.30000000000000004</c:v>
                </c:pt>
                <c:pt idx="16">
                  <c:v>0.30000000000000004</c:v>
                </c:pt>
                <c:pt idx="17">
                  <c:v>0.30000000000000004</c:v>
                </c:pt>
                <c:pt idx="18">
                  <c:v>0.30000000000000004</c:v>
                </c:pt>
                <c:pt idx="19">
                  <c:v>0.30000000000000004</c:v>
                </c:pt>
                <c:pt idx="20">
                  <c:v>0.30000000000000004</c:v>
                </c:pt>
                <c:pt idx="21">
                  <c:v>0.30000000000000004</c:v>
                </c:pt>
                <c:pt idx="22">
                  <c:v>0.30000000000000004</c:v>
                </c:pt>
                <c:pt idx="23">
                  <c:v>0.30000000000000004</c:v>
                </c:pt>
                <c:pt idx="24">
                  <c:v>0.30000000000000004</c:v>
                </c:pt>
                <c:pt idx="25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FA2-46CD-B36C-8F7F53232058}"/>
            </c:ext>
          </c:extLst>
        </c:ser>
        <c:ser>
          <c:idx val="8"/>
          <c:order val="2"/>
          <c:tx>
            <c:strRef>
              <c:f>承伤衰减爆发!$A$10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</c:v>
                </c:pt>
                <c:pt idx="4">
                  <c:v>0.64500000000000002</c:v>
                </c:pt>
                <c:pt idx="5">
                  <c:v>0.51600000000000001</c:v>
                </c:pt>
                <c:pt idx="6">
                  <c:v>0.43000000000000005</c:v>
                </c:pt>
                <c:pt idx="7">
                  <c:v>0.36857142857142855</c:v>
                </c:pt>
                <c:pt idx="8">
                  <c:v>0.32250000000000001</c:v>
                </c:pt>
                <c:pt idx="9">
                  <c:v>0.28666666666666663</c:v>
                </c:pt>
                <c:pt idx="10">
                  <c:v>0.25800000000000001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FA2-46CD-B36C-8F7F53232058}"/>
            </c:ext>
          </c:extLst>
        </c:ser>
        <c:ser>
          <c:idx val="10"/>
          <c:order val="3"/>
          <c:tx>
            <c:strRef>
              <c:f>承伤衰减爆发!$A$12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0.87112499999999993</c:v>
                </c:pt>
                <c:pt idx="5">
                  <c:v>0.69689999999999996</c:v>
                </c:pt>
                <c:pt idx="6">
                  <c:v>0.58074999999999999</c:v>
                </c:pt>
                <c:pt idx="7">
                  <c:v>0.49778571428571428</c:v>
                </c:pt>
                <c:pt idx="8">
                  <c:v>0.43556249999999996</c:v>
                </c:pt>
                <c:pt idx="9">
                  <c:v>0.38716666666666677</c:v>
                </c:pt>
                <c:pt idx="10">
                  <c:v>0.34845000000000004</c:v>
                </c:pt>
                <c:pt idx="11">
                  <c:v>0.31677272727272732</c:v>
                </c:pt>
                <c:pt idx="12">
                  <c:v>0.29037500000000005</c:v>
                </c:pt>
                <c:pt idx="13">
                  <c:v>0.26803846153846156</c:v>
                </c:pt>
                <c:pt idx="14">
                  <c:v>0.24889285714285714</c:v>
                </c:pt>
                <c:pt idx="15">
                  <c:v>0.23230000000000006</c:v>
                </c:pt>
                <c:pt idx="16">
                  <c:v>0.21778125000000004</c:v>
                </c:pt>
                <c:pt idx="17">
                  <c:v>0.20497058823529413</c:v>
                </c:pt>
                <c:pt idx="18">
                  <c:v>0.19358333333333333</c:v>
                </c:pt>
                <c:pt idx="19">
                  <c:v>0.18339473684210528</c:v>
                </c:pt>
                <c:pt idx="20">
                  <c:v>0.17422500000000007</c:v>
                </c:pt>
                <c:pt idx="21">
                  <c:v>0.16592857142857143</c:v>
                </c:pt>
                <c:pt idx="22">
                  <c:v>0.1583863636363636</c:v>
                </c:pt>
                <c:pt idx="23">
                  <c:v>0.15149999999999997</c:v>
                </c:pt>
                <c:pt idx="24">
                  <c:v>0.14518749999999991</c:v>
                </c:pt>
                <c:pt idx="25">
                  <c:v>0.13937999999999995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FA2-46CD-B36C-8F7F53232058}"/>
            </c:ext>
          </c:extLst>
        </c:ser>
        <c:ser>
          <c:idx val="13"/>
          <c:order val="4"/>
          <c:tx>
            <c:strRef>
              <c:f>承伤衰减爆发!$A$15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承伤衰减爆发!$B$15:$AA$15</c:f>
              <c:numCache>
                <c:formatCode>0%</c:formatCode>
                <c:ptCount val="26"/>
                <c:pt idx="0">
                  <c:v>0.99062499999999998</c:v>
                </c:pt>
                <c:pt idx="1">
                  <c:v>0.99062499999999998</c:v>
                </c:pt>
                <c:pt idx="2">
                  <c:v>0.96906250000000005</c:v>
                </c:pt>
                <c:pt idx="3">
                  <c:v>0.916875</c:v>
                </c:pt>
                <c:pt idx="4">
                  <c:v>0.89078124999999997</c:v>
                </c:pt>
                <c:pt idx="5">
                  <c:v>0.87512500000000004</c:v>
                </c:pt>
                <c:pt idx="6">
                  <c:v>0.86468750000000005</c:v>
                </c:pt>
                <c:pt idx="7">
                  <c:v>0.85723214285714289</c:v>
                </c:pt>
                <c:pt idx="8">
                  <c:v>0.85164062500000004</c:v>
                </c:pt>
                <c:pt idx="9">
                  <c:v>0.84729166666666667</c:v>
                </c:pt>
                <c:pt idx="10">
                  <c:v>0.84381249999999997</c:v>
                </c:pt>
                <c:pt idx="11">
                  <c:v>0.84096590909090907</c:v>
                </c:pt>
                <c:pt idx="12">
                  <c:v>0.83859375000000003</c:v>
                </c:pt>
                <c:pt idx="13">
                  <c:v>0.83658653846153852</c:v>
                </c:pt>
                <c:pt idx="14">
                  <c:v>0.83486607142857139</c:v>
                </c:pt>
                <c:pt idx="15">
                  <c:v>0.83337499999999998</c:v>
                </c:pt>
                <c:pt idx="16">
                  <c:v>0.83207031249999996</c:v>
                </c:pt>
                <c:pt idx="17">
                  <c:v>0.83091911764705884</c:v>
                </c:pt>
                <c:pt idx="18">
                  <c:v>0.82989583333333328</c:v>
                </c:pt>
                <c:pt idx="19">
                  <c:v>0.82898026315789475</c:v>
                </c:pt>
                <c:pt idx="20">
                  <c:v>0.82815625000000004</c:v>
                </c:pt>
                <c:pt idx="21">
                  <c:v>0.82741071428571433</c:v>
                </c:pt>
                <c:pt idx="22">
                  <c:v>0.82673295454545448</c:v>
                </c:pt>
                <c:pt idx="23">
                  <c:v>0.82611413043478255</c:v>
                </c:pt>
                <c:pt idx="24">
                  <c:v>0.82554687500000001</c:v>
                </c:pt>
                <c:pt idx="25">
                  <c:v>0.82502500000000001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FA2-46CD-B36C-8F7F53232058}"/>
            </c:ext>
          </c:extLst>
        </c:ser>
        <c:ser>
          <c:idx val="17"/>
          <c:order val="5"/>
          <c:tx>
            <c:strRef>
              <c:f>承伤衰减爆发!$A$19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0.91306153846153848</c:v>
                </c:pt>
                <c:pt idx="14">
                  <c:v>0.84784285714285712</c:v>
                </c:pt>
                <c:pt idx="15">
                  <c:v>0.79132000000000002</c:v>
                </c:pt>
                <c:pt idx="16">
                  <c:v>0.74186250000000009</c:v>
                </c:pt>
                <c:pt idx="17">
                  <c:v>0.69822352941176469</c:v>
                </c:pt>
                <c:pt idx="18">
                  <c:v>0.65943333333333332</c:v>
                </c:pt>
                <c:pt idx="19">
                  <c:v>0.62472631578947369</c:v>
                </c:pt>
                <c:pt idx="20">
                  <c:v>0.59349000000000007</c:v>
                </c:pt>
                <c:pt idx="21">
                  <c:v>0.56522857142857141</c:v>
                </c:pt>
                <c:pt idx="22">
                  <c:v>0.5395363636363637</c:v>
                </c:pt>
                <c:pt idx="23">
                  <c:v>0.51607826086956521</c:v>
                </c:pt>
                <c:pt idx="24">
                  <c:v>0.49457499999999999</c:v>
                </c:pt>
                <c:pt idx="25">
                  <c:v>0.47479199999999999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FA2-46CD-B36C-8F7F53232058}"/>
            </c:ext>
          </c:extLst>
        </c:ser>
        <c:ser>
          <c:idx val="18"/>
          <c:order val="6"/>
          <c:tx>
            <c:strRef>
              <c:f>承伤衰减爆发!$A$20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承伤衰减爆发!$B$20:$AA$20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0.68400000000000005</c:v>
                </c:pt>
                <c:pt idx="3">
                  <c:v>0.45600000000000007</c:v>
                </c:pt>
                <c:pt idx="4">
                  <c:v>0.34200000000000008</c:v>
                </c:pt>
                <c:pt idx="5">
                  <c:v>0.27360000000000007</c:v>
                </c:pt>
                <c:pt idx="6">
                  <c:v>0.22799999999999998</c:v>
                </c:pt>
                <c:pt idx="7">
                  <c:v>0.1954285714285714</c:v>
                </c:pt>
                <c:pt idx="8">
                  <c:v>0.17099999999999993</c:v>
                </c:pt>
                <c:pt idx="9">
                  <c:v>0.15199999999999991</c:v>
                </c:pt>
                <c:pt idx="10">
                  <c:v>0.13679999999999992</c:v>
                </c:pt>
                <c:pt idx="11">
                  <c:v>0.12436363636363634</c:v>
                </c:pt>
                <c:pt idx="12">
                  <c:v>0.11399999999999999</c:v>
                </c:pt>
                <c:pt idx="13">
                  <c:v>0.10523076923076924</c:v>
                </c:pt>
                <c:pt idx="14">
                  <c:v>9.7714285714285642E-2</c:v>
                </c:pt>
                <c:pt idx="15">
                  <c:v>9.1199999999999948E-2</c:v>
                </c:pt>
                <c:pt idx="16">
                  <c:v>8.550000000000002E-2</c:v>
                </c:pt>
                <c:pt idx="17">
                  <c:v>8.0470588235294072E-2</c:v>
                </c:pt>
                <c:pt idx="18">
                  <c:v>7.5999999999999956E-2</c:v>
                </c:pt>
                <c:pt idx="19">
                  <c:v>7.1999999999999953E-2</c:v>
                </c:pt>
                <c:pt idx="20">
                  <c:v>6.8400000000000016E-2</c:v>
                </c:pt>
                <c:pt idx="21">
                  <c:v>6.5142857142857169E-2</c:v>
                </c:pt>
                <c:pt idx="22">
                  <c:v>6.2181818181818227E-2</c:v>
                </c:pt>
                <c:pt idx="23">
                  <c:v>5.9478260869565314E-2</c:v>
                </c:pt>
                <c:pt idx="24">
                  <c:v>5.7000000000000051E-2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FA2-46CD-B36C-8F7F53232058}"/>
            </c:ext>
          </c:extLst>
        </c:ser>
        <c:ser>
          <c:idx val="20"/>
          <c:order val="7"/>
          <c:tx>
            <c:strRef>
              <c:f>承伤衰减爆发!$A$22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0.88440000000000007</c:v>
                </c:pt>
                <c:pt idx="6">
                  <c:v>0.7370000000000001</c:v>
                </c:pt>
                <c:pt idx="7">
                  <c:v>0.63171428571428578</c:v>
                </c:pt>
                <c:pt idx="8">
                  <c:v>0.55275000000000007</c:v>
                </c:pt>
                <c:pt idx="9">
                  <c:v>0.4913333333333334</c:v>
                </c:pt>
                <c:pt idx="10">
                  <c:v>0.44220000000000004</c:v>
                </c:pt>
                <c:pt idx="11">
                  <c:v>0.40200000000000002</c:v>
                </c:pt>
                <c:pt idx="12">
                  <c:v>0.36850000000000005</c:v>
                </c:pt>
                <c:pt idx="13">
                  <c:v>0.34015384615384614</c:v>
                </c:pt>
                <c:pt idx="14">
                  <c:v>0.31585714285714284</c:v>
                </c:pt>
                <c:pt idx="15">
                  <c:v>0.29480000000000006</c:v>
                </c:pt>
                <c:pt idx="16">
                  <c:v>0.27637500000000004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FA2-46CD-B36C-8F7F53232058}"/>
            </c:ext>
          </c:extLst>
        </c:ser>
        <c:ser>
          <c:idx val="21"/>
          <c:order val="8"/>
          <c:tx>
            <c:strRef>
              <c:f>承伤衰减爆发!$A$23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承伤衰减爆发!$B$23:$AA$23</c:f>
              <c:numCache>
                <c:formatCode>0%</c:formatCode>
                <c:ptCount val="26"/>
                <c:pt idx="0">
                  <c:v>0.97499999999999998</c:v>
                </c:pt>
                <c:pt idx="1">
                  <c:v>0.97499999999999998</c:v>
                </c:pt>
                <c:pt idx="2">
                  <c:v>0.90249999999999997</c:v>
                </c:pt>
                <c:pt idx="3">
                  <c:v>0.76833333333333331</c:v>
                </c:pt>
                <c:pt idx="4">
                  <c:v>0.70124999999999993</c:v>
                </c:pt>
                <c:pt idx="5">
                  <c:v>0.66100000000000003</c:v>
                </c:pt>
                <c:pt idx="6">
                  <c:v>0.63416666666666666</c:v>
                </c:pt>
                <c:pt idx="7">
                  <c:v>0.61499999999999999</c:v>
                </c:pt>
                <c:pt idx="8">
                  <c:v>0.60062499999999996</c:v>
                </c:pt>
                <c:pt idx="9">
                  <c:v>0.58944444444444444</c:v>
                </c:pt>
                <c:pt idx="10">
                  <c:v>0.58050000000000002</c:v>
                </c:pt>
                <c:pt idx="11">
                  <c:v>0.57318181818181824</c:v>
                </c:pt>
                <c:pt idx="12">
                  <c:v>0.56708333333333338</c:v>
                </c:pt>
                <c:pt idx="13">
                  <c:v>0.56192307692307697</c:v>
                </c:pt>
                <c:pt idx="14">
                  <c:v>0.5575</c:v>
                </c:pt>
                <c:pt idx="15">
                  <c:v>0.55366666666666664</c:v>
                </c:pt>
                <c:pt idx="16">
                  <c:v>0.55031249999999998</c:v>
                </c:pt>
                <c:pt idx="17">
                  <c:v>0.5473529411764706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FA2-46CD-B36C-8F7F53232058}"/>
            </c:ext>
          </c:extLst>
        </c:ser>
        <c:ser>
          <c:idx val="25"/>
          <c:order val="9"/>
          <c:tx>
            <c:strRef>
              <c:f>承伤衰减爆发!$A$27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承伤衰减爆发!$B$27:$AA$27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0.8</c:v>
                </c:pt>
                <c:pt idx="2">
                  <c:v>0.48</c:v>
                </c:pt>
                <c:pt idx="3">
                  <c:v>0.37333333333333329</c:v>
                </c:pt>
                <c:pt idx="4">
                  <c:v>0.31999999999999995</c:v>
                </c:pt>
                <c:pt idx="5">
                  <c:v>0.28800000000000003</c:v>
                </c:pt>
                <c:pt idx="6">
                  <c:v>0.26666666666666672</c:v>
                </c:pt>
                <c:pt idx="7">
                  <c:v>0.25142857142857145</c:v>
                </c:pt>
                <c:pt idx="8">
                  <c:v>0.24</c:v>
                </c:pt>
                <c:pt idx="9">
                  <c:v>0.23111111111111116</c:v>
                </c:pt>
                <c:pt idx="10">
                  <c:v>0.22399999999999998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FA2-46CD-B36C-8F7F53232058}"/>
            </c:ext>
          </c:extLst>
        </c:ser>
        <c:ser>
          <c:idx val="26"/>
          <c:order val="10"/>
          <c:tx>
            <c:strRef>
              <c:f>承伤衰减爆发!$A$28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0.82600000000000007</c:v>
                </c:pt>
                <c:pt idx="7">
                  <c:v>0.70799999999999996</c:v>
                </c:pt>
                <c:pt idx="8">
                  <c:v>0.61950000000000005</c:v>
                </c:pt>
                <c:pt idx="9">
                  <c:v>0.55066666666666664</c:v>
                </c:pt>
                <c:pt idx="10">
                  <c:v>0.49560000000000004</c:v>
                </c:pt>
                <c:pt idx="11">
                  <c:v>0.45054545454545458</c:v>
                </c:pt>
                <c:pt idx="12">
                  <c:v>0.41300000000000003</c:v>
                </c:pt>
                <c:pt idx="13">
                  <c:v>0.38123076923076926</c:v>
                </c:pt>
                <c:pt idx="14">
                  <c:v>0.35399999999999998</c:v>
                </c:pt>
                <c:pt idx="15">
                  <c:v>0.33040000000000003</c:v>
                </c:pt>
                <c:pt idx="16">
                  <c:v>0.30974999999999997</c:v>
                </c:pt>
                <c:pt idx="17">
                  <c:v>0.29152941176470581</c:v>
                </c:pt>
                <c:pt idx="18">
                  <c:v>0.27533333333333332</c:v>
                </c:pt>
                <c:pt idx="19">
                  <c:v>0.26084210526315788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FA2-46CD-B36C-8F7F53232058}"/>
            </c:ext>
          </c:extLst>
        </c:ser>
        <c:ser>
          <c:idx val="27"/>
          <c:order val="11"/>
          <c:tx>
            <c:strRef>
              <c:f>承伤衰减爆发!$A$29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0.96399999999999997</c:v>
                </c:pt>
                <c:pt idx="7">
                  <c:v>0.96399999999999997</c:v>
                </c:pt>
                <c:pt idx="8">
                  <c:v>0.96399999999999997</c:v>
                </c:pt>
                <c:pt idx="9">
                  <c:v>0.96399999999999997</c:v>
                </c:pt>
                <c:pt idx="10">
                  <c:v>0.96399999999999997</c:v>
                </c:pt>
                <c:pt idx="11">
                  <c:v>0.96399999999999997</c:v>
                </c:pt>
                <c:pt idx="12">
                  <c:v>0.93587500000000001</c:v>
                </c:pt>
                <c:pt idx="13">
                  <c:v>0.88542307692307698</c:v>
                </c:pt>
                <c:pt idx="14">
                  <c:v>0.84217857142857144</c:v>
                </c:pt>
                <c:pt idx="15">
                  <c:v>0.80469999999999997</c:v>
                </c:pt>
                <c:pt idx="16">
                  <c:v>0.77190625000000002</c:v>
                </c:pt>
                <c:pt idx="17">
                  <c:v>0.74297058823529416</c:v>
                </c:pt>
                <c:pt idx="18">
                  <c:v>0.71724999999999994</c:v>
                </c:pt>
                <c:pt idx="19">
                  <c:v>0.69423684210526315</c:v>
                </c:pt>
                <c:pt idx="20">
                  <c:v>0.67352500000000004</c:v>
                </c:pt>
                <c:pt idx="21">
                  <c:v>0.6547857142857143</c:v>
                </c:pt>
                <c:pt idx="22">
                  <c:v>0.63775000000000004</c:v>
                </c:pt>
                <c:pt idx="23">
                  <c:v>0.62219565217391315</c:v>
                </c:pt>
                <c:pt idx="24">
                  <c:v>0.60793750000000002</c:v>
                </c:pt>
                <c:pt idx="25">
                  <c:v>0.59482000000000002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FA2-46CD-B36C-8F7F53232058}"/>
            </c:ext>
          </c:extLst>
        </c:ser>
        <c:ser>
          <c:idx val="28"/>
          <c:order val="12"/>
          <c:tx>
            <c:strRef>
              <c:f>承伤衰减爆发!$A$30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</c:v>
                </c:pt>
                <c:pt idx="4">
                  <c:v>0.51750000000000007</c:v>
                </c:pt>
                <c:pt idx="5">
                  <c:v>0.41400000000000003</c:v>
                </c:pt>
                <c:pt idx="6">
                  <c:v>0.34499999999999997</c:v>
                </c:pt>
                <c:pt idx="7">
                  <c:v>0.29571428571428571</c:v>
                </c:pt>
                <c:pt idx="8">
                  <c:v>0.25875000000000004</c:v>
                </c:pt>
                <c:pt idx="9">
                  <c:v>0.22999999999999998</c:v>
                </c:pt>
                <c:pt idx="10">
                  <c:v>0.20699999999999996</c:v>
                </c:pt>
                <c:pt idx="11">
                  <c:v>0.18818181818181823</c:v>
                </c:pt>
                <c:pt idx="12">
                  <c:v>0.17249999999999999</c:v>
                </c:pt>
                <c:pt idx="13">
                  <c:v>0.15923076923076918</c:v>
                </c:pt>
                <c:pt idx="14">
                  <c:v>0.14785714285714291</c:v>
                </c:pt>
                <c:pt idx="15">
                  <c:v>0.13800000000000001</c:v>
                </c:pt>
                <c:pt idx="16">
                  <c:v>0.12937500000000002</c:v>
                </c:pt>
                <c:pt idx="17">
                  <c:v>0.12176470588235289</c:v>
                </c:pt>
                <c:pt idx="18">
                  <c:v>0.11499999999999999</c:v>
                </c:pt>
                <c:pt idx="19">
                  <c:v>0.10894736842105268</c:v>
                </c:pt>
                <c:pt idx="20">
                  <c:v>0.10350000000000004</c:v>
                </c:pt>
                <c:pt idx="21">
                  <c:v>9.8571428571428532E-2</c:v>
                </c:pt>
                <c:pt idx="22">
                  <c:v>9.4090909090909114E-2</c:v>
                </c:pt>
                <c:pt idx="23">
                  <c:v>8.9999999999999969E-2</c:v>
                </c:pt>
                <c:pt idx="24">
                  <c:v>8.6250000000000049E-2</c:v>
                </c:pt>
                <c:pt idx="25">
                  <c:v>8.2799999999999985E-2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FA2-46CD-B36C-8F7F53232058}"/>
            </c:ext>
          </c:extLst>
        </c:ser>
        <c:ser>
          <c:idx val="29"/>
          <c:order val="13"/>
          <c:tx>
            <c:strRef>
              <c:f>承伤衰减爆发!$A$31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0.88780000000000014</c:v>
                </c:pt>
                <c:pt idx="7">
                  <c:v>0.7824000000000001</c:v>
                </c:pt>
                <c:pt idx="8">
                  <c:v>0.70335000000000014</c:v>
                </c:pt>
                <c:pt idx="9">
                  <c:v>0.64186666666666681</c:v>
                </c:pt>
                <c:pt idx="10">
                  <c:v>0.5926800000000001</c:v>
                </c:pt>
                <c:pt idx="11">
                  <c:v>0.55243636363636361</c:v>
                </c:pt>
                <c:pt idx="12">
                  <c:v>0.51890000000000003</c:v>
                </c:pt>
                <c:pt idx="13">
                  <c:v>0.49052307692307695</c:v>
                </c:pt>
                <c:pt idx="14">
                  <c:v>0.46620000000000006</c:v>
                </c:pt>
                <c:pt idx="15">
                  <c:v>0.44512000000000007</c:v>
                </c:pt>
                <c:pt idx="16">
                  <c:v>0.42667500000000014</c:v>
                </c:pt>
                <c:pt idx="17">
                  <c:v>0.4104000000000001</c:v>
                </c:pt>
                <c:pt idx="18">
                  <c:v>0.39593333333333347</c:v>
                </c:pt>
                <c:pt idx="19">
                  <c:v>0.38298947368421066</c:v>
                </c:pt>
                <c:pt idx="20">
                  <c:v>0.37134000000000011</c:v>
                </c:pt>
                <c:pt idx="21">
                  <c:v>0.36080000000000012</c:v>
                </c:pt>
                <c:pt idx="22">
                  <c:v>0.35121818181818198</c:v>
                </c:pt>
                <c:pt idx="23">
                  <c:v>0.34246956521739147</c:v>
                </c:pt>
                <c:pt idx="24">
                  <c:v>0.33445000000000014</c:v>
                </c:pt>
                <c:pt idx="25">
                  <c:v>0.32707200000000014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FA2-46CD-B36C-8F7F53232058}"/>
            </c:ext>
          </c:extLst>
        </c:ser>
        <c:ser>
          <c:idx val="30"/>
          <c:order val="14"/>
          <c:tx>
            <c:strRef>
              <c:f>承伤衰减爆发!$A$32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0.87347142857142868</c:v>
                </c:pt>
                <c:pt idx="8">
                  <c:v>0.78303750000000005</c:v>
                </c:pt>
                <c:pt idx="9">
                  <c:v>0.71270000000000011</c:v>
                </c:pt>
                <c:pt idx="10">
                  <c:v>0.65643000000000007</c:v>
                </c:pt>
                <c:pt idx="11">
                  <c:v>0.61039090909090921</c:v>
                </c:pt>
                <c:pt idx="12">
                  <c:v>0.57202500000000001</c:v>
                </c:pt>
                <c:pt idx="13">
                  <c:v>0.53956153846153854</c:v>
                </c:pt>
                <c:pt idx="14">
                  <c:v>0.5117357142857144</c:v>
                </c:pt>
                <c:pt idx="15">
                  <c:v>0.48762000000000005</c:v>
                </c:pt>
                <c:pt idx="16">
                  <c:v>0.46651875000000009</c:v>
                </c:pt>
                <c:pt idx="17">
                  <c:v>0.44790000000000008</c:v>
                </c:pt>
                <c:pt idx="18">
                  <c:v>0.43135000000000012</c:v>
                </c:pt>
                <c:pt idx="19">
                  <c:v>0.41654210526315805</c:v>
                </c:pt>
                <c:pt idx="20">
                  <c:v>0.4032150000000001</c:v>
                </c:pt>
                <c:pt idx="21">
                  <c:v>0.39115714285714298</c:v>
                </c:pt>
                <c:pt idx="22">
                  <c:v>0.38019545454545467</c:v>
                </c:pt>
                <c:pt idx="23">
                  <c:v>0.37018695652173927</c:v>
                </c:pt>
                <c:pt idx="24">
                  <c:v>0.36101250000000007</c:v>
                </c:pt>
                <c:pt idx="25">
                  <c:v>0.35257200000000011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BFA2-46CD-B36C-8F7F53232058}"/>
            </c:ext>
          </c:extLst>
        </c:ser>
        <c:ser>
          <c:idx val="31"/>
          <c:order val="15"/>
          <c:tx>
            <c:strRef>
              <c:f>承伤衰减爆发!$A$33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0.8666666666666667</c:v>
                </c:pt>
                <c:pt idx="4">
                  <c:v>0.65</c:v>
                </c:pt>
                <c:pt idx="5">
                  <c:v>0.52</c:v>
                </c:pt>
                <c:pt idx="6">
                  <c:v>0.43333333333333335</c:v>
                </c:pt>
                <c:pt idx="7">
                  <c:v>0.37142857142857144</c:v>
                </c:pt>
                <c:pt idx="8">
                  <c:v>0.32499999999999996</c:v>
                </c:pt>
                <c:pt idx="9">
                  <c:v>0.28888888888888886</c:v>
                </c:pt>
                <c:pt idx="10">
                  <c:v>0.26</c:v>
                </c:pt>
                <c:pt idx="11">
                  <c:v>0.23636363636363633</c:v>
                </c:pt>
                <c:pt idx="12">
                  <c:v>0.21666666666666667</c:v>
                </c:pt>
                <c:pt idx="13">
                  <c:v>0.19999999999999996</c:v>
                </c:pt>
                <c:pt idx="14">
                  <c:v>0.18571428571428572</c:v>
                </c:pt>
                <c:pt idx="15">
                  <c:v>0.17333333333333334</c:v>
                </c:pt>
                <c:pt idx="16">
                  <c:v>0.16249999999999998</c:v>
                </c:pt>
                <c:pt idx="17">
                  <c:v>0.15294117647058825</c:v>
                </c:pt>
                <c:pt idx="18">
                  <c:v>0.14444444444444449</c:v>
                </c:pt>
                <c:pt idx="19">
                  <c:v>0.13684210526315788</c:v>
                </c:pt>
                <c:pt idx="20">
                  <c:v>0.13</c:v>
                </c:pt>
                <c:pt idx="21">
                  <c:v>0.12380952380952381</c:v>
                </c:pt>
                <c:pt idx="22">
                  <c:v>0.11818181818181817</c:v>
                </c:pt>
                <c:pt idx="23">
                  <c:v>0.11304347826086958</c:v>
                </c:pt>
                <c:pt idx="24">
                  <c:v>0.10833333333333328</c:v>
                </c:pt>
                <c:pt idx="25">
                  <c:v>0.10399999999999998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BFA2-46CD-B36C-8F7F53232058}"/>
            </c:ext>
          </c:extLst>
        </c:ser>
        <c:ser>
          <c:idx val="32"/>
          <c:order val="16"/>
          <c:tx>
            <c:strRef>
              <c:f>承伤衰减爆发!$A$34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承伤衰减爆发!$B$34:$AA$34</c:f>
              <c:numCache>
                <c:formatCode>0%</c:formatCode>
                <c:ptCount val="26"/>
                <c:pt idx="0">
                  <c:v>0.9638617706425</c:v>
                </c:pt>
                <c:pt idx="1">
                  <c:v>0.9638617706425</c:v>
                </c:pt>
                <c:pt idx="2">
                  <c:v>0.9638617706425</c:v>
                </c:pt>
                <c:pt idx="3">
                  <c:v>0.93485207951666671</c:v>
                </c:pt>
                <c:pt idx="4">
                  <c:v>0.77044791285000003</c:v>
                </c:pt>
                <c:pt idx="5">
                  <c:v>0.67180541285000006</c:v>
                </c:pt>
                <c:pt idx="6">
                  <c:v>0.60604374618333345</c:v>
                </c:pt>
                <c:pt idx="7">
                  <c:v>0.55907112713571427</c:v>
                </c:pt>
                <c:pt idx="8">
                  <c:v>0.52384166285</c:v>
                </c:pt>
                <c:pt idx="9">
                  <c:v>0.49644096840555552</c:v>
                </c:pt>
                <c:pt idx="10">
                  <c:v>0.47452041285000002</c:v>
                </c:pt>
                <c:pt idx="11">
                  <c:v>0.45658541284999998</c:v>
                </c:pt>
                <c:pt idx="12">
                  <c:v>0.44163957951666666</c:v>
                </c:pt>
                <c:pt idx="13">
                  <c:v>0.42899310515769229</c:v>
                </c:pt>
                <c:pt idx="14">
                  <c:v>0.41815326999285718</c:v>
                </c:pt>
                <c:pt idx="15">
                  <c:v>0.40875874618333341</c:v>
                </c:pt>
                <c:pt idx="16">
                  <c:v>0.40053853784999993</c:v>
                </c:pt>
                <c:pt idx="17">
                  <c:v>0.39328541285000007</c:v>
                </c:pt>
                <c:pt idx="18">
                  <c:v>0.3868381906277778</c:v>
                </c:pt>
                <c:pt idx="19">
                  <c:v>0.38106962337631578</c:v>
                </c:pt>
                <c:pt idx="20">
                  <c:v>0.37587791284999994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BFA2-46CD-B36C-8F7F53232058}"/>
            </c:ext>
          </c:extLst>
        </c:ser>
        <c:ser>
          <c:idx val="34"/>
          <c:order val="17"/>
          <c:tx>
            <c:strRef>
              <c:f>承伤衰减爆发!$A$36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承伤衰减爆发!$B$36:$AA$36</c:f>
              <c:numCache>
                <c:formatCode>0%</c:formatCode>
                <c:ptCount val="26"/>
                <c:pt idx="0">
                  <c:v>0.98499999999999999</c:v>
                </c:pt>
                <c:pt idx="1">
                  <c:v>0.98499999999999999</c:v>
                </c:pt>
                <c:pt idx="2">
                  <c:v>0.98499999999999999</c:v>
                </c:pt>
                <c:pt idx="3">
                  <c:v>0.92464000000000002</c:v>
                </c:pt>
                <c:pt idx="4">
                  <c:v>0.86848000000000003</c:v>
                </c:pt>
                <c:pt idx="5">
                  <c:v>0.83478399999999997</c:v>
                </c:pt>
                <c:pt idx="6">
                  <c:v>0.81231999999999993</c:v>
                </c:pt>
                <c:pt idx="7">
                  <c:v>0.79627428571428571</c:v>
                </c:pt>
                <c:pt idx="8">
                  <c:v>0.78424000000000005</c:v>
                </c:pt>
                <c:pt idx="9">
                  <c:v>0.77488000000000001</c:v>
                </c:pt>
                <c:pt idx="10">
                  <c:v>0.76739199999999996</c:v>
                </c:pt>
                <c:pt idx="11">
                  <c:v>0.76126545454545458</c:v>
                </c:pt>
                <c:pt idx="12">
                  <c:v>0.75615999999999994</c:v>
                </c:pt>
                <c:pt idx="13">
                  <c:v>0.75184000000000006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BFA2-46CD-B36C-8F7F53232058}"/>
            </c:ext>
          </c:extLst>
        </c:ser>
        <c:ser>
          <c:idx val="38"/>
          <c:order val="18"/>
          <c:tx>
            <c:strRef>
              <c:f>承伤衰减爆发!$A$40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0.92571428571428571</c:v>
                </c:pt>
                <c:pt idx="8">
                  <c:v>0.81</c:v>
                </c:pt>
                <c:pt idx="9">
                  <c:v>0.72</c:v>
                </c:pt>
                <c:pt idx="10">
                  <c:v>0.64800000000000002</c:v>
                </c:pt>
                <c:pt idx="11">
                  <c:v>0.58909090909090911</c:v>
                </c:pt>
                <c:pt idx="12">
                  <c:v>0.54</c:v>
                </c:pt>
                <c:pt idx="13">
                  <c:v>0.49846153846153851</c:v>
                </c:pt>
                <c:pt idx="14">
                  <c:v>0.46285714285714286</c:v>
                </c:pt>
                <c:pt idx="15">
                  <c:v>0.43200000000000005</c:v>
                </c:pt>
                <c:pt idx="16">
                  <c:v>0.40500000000000003</c:v>
                </c:pt>
                <c:pt idx="17">
                  <c:v>0.38117647058823534</c:v>
                </c:pt>
                <c:pt idx="18">
                  <c:v>0.36</c:v>
                </c:pt>
                <c:pt idx="19">
                  <c:v>0.34105263157894739</c:v>
                </c:pt>
                <c:pt idx="20">
                  <c:v>0.32399999999999995</c:v>
                </c:pt>
                <c:pt idx="21">
                  <c:v>0.30857142857142861</c:v>
                </c:pt>
                <c:pt idx="22">
                  <c:v>0.29454545454545455</c:v>
                </c:pt>
                <c:pt idx="23">
                  <c:v>0.2817391304347826</c:v>
                </c:pt>
                <c:pt idx="24">
                  <c:v>0.27</c:v>
                </c:pt>
                <c:pt idx="25">
                  <c:v>0.25919999999999999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BFA2-46CD-B36C-8F7F53232058}"/>
            </c:ext>
          </c:extLst>
        </c:ser>
        <c:ser>
          <c:idx val="39"/>
          <c:order val="19"/>
          <c:tx>
            <c:strRef>
              <c:f>承伤衰减爆发!$A$41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</c:v>
                </c:pt>
                <c:pt idx="3">
                  <c:v>0.46666666666666667</c:v>
                </c:pt>
                <c:pt idx="4">
                  <c:v>0.35</c:v>
                </c:pt>
                <c:pt idx="5">
                  <c:v>0.28000000000000003</c:v>
                </c:pt>
                <c:pt idx="6">
                  <c:v>0.23333333333333328</c:v>
                </c:pt>
                <c:pt idx="7">
                  <c:v>0.19999999999999996</c:v>
                </c:pt>
                <c:pt idx="8">
                  <c:v>0.17500000000000004</c:v>
                </c:pt>
                <c:pt idx="9">
                  <c:v>0.15555555555555556</c:v>
                </c:pt>
                <c:pt idx="10">
                  <c:v>0.14000000000000001</c:v>
                </c:pt>
                <c:pt idx="11">
                  <c:v>0.12727272727272732</c:v>
                </c:pt>
                <c:pt idx="12">
                  <c:v>0.1166666666666667</c:v>
                </c:pt>
                <c:pt idx="13">
                  <c:v>0.10769230769230764</c:v>
                </c:pt>
                <c:pt idx="14">
                  <c:v>9.9999999999999978E-2</c:v>
                </c:pt>
                <c:pt idx="15">
                  <c:v>9.3333333333333379E-2</c:v>
                </c:pt>
                <c:pt idx="16">
                  <c:v>8.7500000000000022E-2</c:v>
                </c:pt>
                <c:pt idx="17">
                  <c:v>8.2352941176470629E-2</c:v>
                </c:pt>
                <c:pt idx="18">
                  <c:v>7.7777777777777724E-2</c:v>
                </c:pt>
                <c:pt idx="19">
                  <c:v>7.3684210526315796E-2</c:v>
                </c:pt>
                <c:pt idx="20">
                  <c:v>6.9999999999999951E-2</c:v>
                </c:pt>
                <c:pt idx="21">
                  <c:v>6.6666666666666652E-2</c:v>
                </c:pt>
                <c:pt idx="22">
                  <c:v>6.3636363636363602E-2</c:v>
                </c:pt>
                <c:pt idx="23">
                  <c:v>6.0869565217391286E-2</c:v>
                </c:pt>
                <c:pt idx="24">
                  <c:v>5.8333333333333348E-2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BFA2-46CD-B36C-8F7F53232058}"/>
            </c:ext>
          </c:extLst>
        </c:ser>
        <c:ser>
          <c:idx val="40"/>
          <c:order val="20"/>
          <c:tx>
            <c:strRef>
              <c:f>承伤衰减爆发!$A$42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0.84571428571428575</c:v>
                </c:pt>
                <c:pt idx="8">
                  <c:v>0.74</c:v>
                </c:pt>
                <c:pt idx="9">
                  <c:v>0.65777777777777779</c:v>
                </c:pt>
                <c:pt idx="10">
                  <c:v>0.59200000000000008</c:v>
                </c:pt>
                <c:pt idx="11">
                  <c:v>0.53818181818181821</c:v>
                </c:pt>
                <c:pt idx="12">
                  <c:v>0.49333333333333329</c:v>
                </c:pt>
                <c:pt idx="13">
                  <c:v>0.45538461538461539</c:v>
                </c:pt>
                <c:pt idx="14">
                  <c:v>0.42285714285714282</c:v>
                </c:pt>
                <c:pt idx="15">
                  <c:v>0.39466666666666672</c:v>
                </c:pt>
                <c:pt idx="16">
                  <c:v>0.37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BFA2-46CD-B36C-8F7F53232058}"/>
            </c:ext>
          </c:extLst>
        </c:ser>
        <c:ser>
          <c:idx val="41"/>
          <c:order val="21"/>
          <c:tx>
            <c:strRef>
              <c:f>承伤衰减爆发!$A$43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0.76781250000000001</c:v>
                </c:pt>
                <c:pt idx="5">
                  <c:v>0.61424999999999996</c:v>
                </c:pt>
                <c:pt idx="6">
                  <c:v>0.51187500000000008</c:v>
                </c:pt>
                <c:pt idx="7">
                  <c:v>0.43874999999999997</c:v>
                </c:pt>
                <c:pt idx="8">
                  <c:v>0.38390625</c:v>
                </c:pt>
                <c:pt idx="9">
                  <c:v>0.34125000000000005</c:v>
                </c:pt>
                <c:pt idx="10">
                  <c:v>0.30712499999999998</c:v>
                </c:pt>
                <c:pt idx="11">
                  <c:v>0.27920454545454543</c:v>
                </c:pt>
                <c:pt idx="12">
                  <c:v>0.25593750000000004</c:v>
                </c:pt>
                <c:pt idx="13">
                  <c:v>0.23624999999999996</c:v>
                </c:pt>
                <c:pt idx="14">
                  <c:v>0.21937499999999999</c:v>
                </c:pt>
                <c:pt idx="15">
                  <c:v>0.20474999999999999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FA2-46CD-B36C-8F7F53232058}"/>
            </c:ext>
          </c:extLst>
        </c:ser>
        <c:ser>
          <c:idx val="44"/>
          <c:order val="22"/>
          <c:tx>
            <c:strRef>
              <c:f>承伤衰减爆发!$A$46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0.89437500000000003</c:v>
                </c:pt>
                <c:pt idx="5">
                  <c:v>0.71550000000000002</c:v>
                </c:pt>
                <c:pt idx="6">
                  <c:v>0.59624999999999995</c:v>
                </c:pt>
                <c:pt idx="7">
                  <c:v>0.51107142857142862</c:v>
                </c:pt>
                <c:pt idx="8">
                  <c:v>0.44718749999999996</c:v>
                </c:pt>
                <c:pt idx="9">
                  <c:v>0.39749999999999996</c:v>
                </c:pt>
                <c:pt idx="10">
                  <c:v>0.35775000000000001</c:v>
                </c:pt>
                <c:pt idx="11">
                  <c:v>0.3252272727272727</c:v>
                </c:pt>
                <c:pt idx="12">
                  <c:v>0.29812499999999997</c:v>
                </c:pt>
                <c:pt idx="13">
                  <c:v>0.27519230769230774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BFA2-46CD-B36C-8F7F53232058}"/>
            </c:ext>
          </c:extLst>
        </c:ser>
        <c:ser>
          <c:idx val="46"/>
          <c:order val="23"/>
          <c:tx>
            <c:strRef>
              <c:f>承伤衰减爆发!$A$48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承伤衰减爆发!$B$48:$AA$48</c:f>
              <c:numCache>
                <c:formatCode>0%</c:formatCode>
                <c:ptCount val="26"/>
                <c:pt idx="0">
                  <c:v>0.99299999999999999</c:v>
                </c:pt>
                <c:pt idx="1">
                  <c:v>0.99299999999999999</c:v>
                </c:pt>
                <c:pt idx="2">
                  <c:v>0.99299999999999999</c:v>
                </c:pt>
                <c:pt idx="3">
                  <c:v>0.97087999999999997</c:v>
                </c:pt>
                <c:pt idx="4">
                  <c:v>0.94316</c:v>
                </c:pt>
                <c:pt idx="5">
                  <c:v>0.92652800000000002</c:v>
                </c:pt>
                <c:pt idx="6">
                  <c:v>0.91544000000000003</c:v>
                </c:pt>
                <c:pt idx="7">
                  <c:v>0.90751999999999999</c:v>
                </c:pt>
                <c:pt idx="8">
                  <c:v>0.90158000000000005</c:v>
                </c:pt>
                <c:pt idx="9">
                  <c:v>0.89695999999999998</c:v>
                </c:pt>
                <c:pt idx="10">
                  <c:v>0.89326400000000006</c:v>
                </c:pt>
                <c:pt idx="11">
                  <c:v>0.89024000000000003</c:v>
                </c:pt>
                <c:pt idx="12">
                  <c:v>0.88771999999999995</c:v>
                </c:pt>
                <c:pt idx="13">
                  <c:v>0.8855876923076923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BFA2-46CD-B36C-8F7F53232058}"/>
            </c:ext>
          </c:extLst>
        </c:ser>
        <c:ser>
          <c:idx val="47"/>
          <c:order val="24"/>
          <c:tx>
            <c:strRef>
              <c:f>承伤衰减爆发!$A$49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0.85</c:v>
                </c:pt>
                <c:pt idx="5">
                  <c:v>0.67999999999999994</c:v>
                </c:pt>
                <c:pt idx="6">
                  <c:v>0.56666666666666665</c:v>
                </c:pt>
                <c:pt idx="7">
                  <c:v>0.48571428571428577</c:v>
                </c:pt>
                <c:pt idx="8">
                  <c:v>0.42500000000000004</c:v>
                </c:pt>
                <c:pt idx="9">
                  <c:v>0.37777777777777777</c:v>
                </c:pt>
                <c:pt idx="10">
                  <c:v>0.33999999999999997</c:v>
                </c:pt>
                <c:pt idx="11">
                  <c:v>0.30909090909090908</c:v>
                </c:pt>
                <c:pt idx="12">
                  <c:v>0.28333333333333333</c:v>
                </c:pt>
                <c:pt idx="13">
                  <c:v>0.2615384615384615</c:v>
                </c:pt>
                <c:pt idx="14">
                  <c:v>0.24285714285714288</c:v>
                </c:pt>
                <c:pt idx="15">
                  <c:v>0.22666666666666668</c:v>
                </c:pt>
                <c:pt idx="16">
                  <c:v>0.21250000000000002</c:v>
                </c:pt>
                <c:pt idx="17">
                  <c:v>0.19999999999999996</c:v>
                </c:pt>
                <c:pt idx="18">
                  <c:v>0.18888888888888888</c:v>
                </c:pt>
                <c:pt idx="19">
                  <c:v>0.17894736842105263</c:v>
                </c:pt>
                <c:pt idx="20">
                  <c:v>0.17000000000000004</c:v>
                </c:pt>
                <c:pt idx="21">
                  <c:v>0.16190476190476188</c:v>
                </c:pt>
                <c:pt idx="22">
                  <c:v>0.15454545454545454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BFA2-46CD-B36C-8F7F53232058}"/>
            </c:ext>
          </c:extLst>
        </c:ser>
        <c:ser>
          <c:idx val="48"/>
          <c:order val="25"/>
          <c:tx>
            <c:strRef>
              <c:f>承伤衰减爆发!$A$50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BFA2-46CD-B36C-8F7F53232058}"/>
            </c:ext>
          </c:extLst>
        </c:ser>
        <c:ser>
          <c:idx val="49"/>
          <c:order val="26"/>
          <c:tx>
            <c:strRef>
              <c:f>承伤衰减爆发!$A$51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0.84599999999999986</c:v>
                </c:pt>
                <c:pt idx="8">
                  <c:v>0.74024999999999985</c:v>
                </c:pt>
                <c:pt idx="9">
                  <c:v>0.65799999999999992</c:v>
                </c:pt>
                <c:pt idx="10">
                  <c:v>0.59219999999999995</c:v>
                </c:pt>
                <c:pt idx="11">
                  <c:v>0.53836363636363638</c:v>
                </c:pt>
                <c:pt idx="12">
                  <c:v>0.49349999999999994</c:v>
                </c:pt>
                <c:pt idx="13">
                  <c:v>0.45553846153846145</c:v>
                </c:pt>
                <c:pt idx="14">
                  <c:v>0.42299999999999993</c:v>
                </c:pt>
                <c:pt idx="15">
                  <c:v>0.39479999999999993</c:v>
                </c:pt>
                <c:pt idx="16">
                  <c:v>0.37012499999999993</c:v>
                </c:pt>
                <c:pt idx="17">
                  <c:v>0.34835294117647053</c:v>
                </c:pt>
                <c:pt idx="18">
                  <c:v>0.32899999999999985</c:v>
                </c:pt>
                <c:pt idx="19">
                  <c:v>0.31168421052631567</c:v>
                </c:pt>
                <c:pt idx="20">
                  <c:v>0.29609999999999992</c:v>
                </c:pt>
                <c:pt idx="21">
                  <c:v>0.28199999999999992</c:v>
                </c:pt>
                <c:pt idx="22">
                  <c:v>0.26918181818181808</c:v>
                </c:pt>
                <c:pt idx="23">
                  <c:v>0.25747826086956516</c:v>
                </c:pt>
                <c:pt idx="24">
                  <c:v>0.24674999999999991</c:v>
                </c:pt>
                <c:pt idx="25">
                  <c:v>0.23687999999999998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BFA2-46CD-B36C-8F7F53232058}"/>
            </c:ext>
          </c:extLst>
        </c:ser>
        <c:ser>
          <c:idx val="55"/>
          <c:order val="27"/>
          <c:tx>
            <c:strRef>
              <c:f>承伤衰减爆发!$A$57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8.5681818181818192E-2</c:v>
                </c:pt>
                <c:pt idx="23">
                  <c:v>8.1956521739130483E-2</c:v>
                </c:pt>
                <c:pt idx="24">
                  <c:v>7.8541666666666621E-2</c:v>
                </c:pt>
                <c:pt idx="25">
                  <c:v>7.5400000000000023E-2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BFA2-46CD-B36C-8F7F53232058}"/>
            </c:ext>
          </c:extLst>
        </c:ser>
        <c:ser>
          <c:idx val="58"/>
          <c:order val="28"/>
          <c:tx>
            <c:strRef>
              <c:f>承伤衰减爆发!$A$60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承伤衰减爆发!$B$60:$AA$60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0.98</c:v>
                </c:pt>
                <c:pt idx="4">
                  <c:v>0.91842000000000001</c:v>
                </c:pt>
                <c:pt idx="5">
                  <c:v>0.85473600000000005</c:v>
                </c:pt>
                <c:pt idx="6">
                  <c:v>0.81228</c:v>
                </c:pt>
                <c:pt idx="7">
                  <c:v>0.78195428571428571</c:v>
                </c:pt>
                <c:pt idx="8">
                  <c:v>0.75921000000000005</c:v>
                </c:pt>
                <c:pt idx="9">
                  <c:v>0.74151999999999996</c:v>
                </c:pt>
                <c:pt idx="10">
                  <c:v>0.72736800000000001</c:v>
                </c:pt>
                <c:pt idx="11">
                  <c:v>0.71578909090909093</c:v>
                </c:pt>
                <c:pt idx="12">
                  <c:v>0.70613999999999999</c:v>
                </c:pt>
                <c:pt idx="13">
                  <c:v>0.69797538461538466</c:v>
                </c:pt>
                <c:pt idx="14">
                  <c:v>0.69097714285714285</c:v>
                </c:pt>
                <c:pt idx="15">
                  <c:v>0.68491199999999997</c:v>
                </c:pt>
                <c:pt idx="16">
                  <c:v>0.67960500000000001</c:v>
                </c:pt>
                <c:pt idx="17">
                  <c:v>0.67492235294117653</c:v>
                </c:pt>
                <c:pt idx="18">
                  <c:v>0.67076000000000002</c:v>
                </c:pt>
                <c:pt idx="19">
                  <c:v>0.66703578947368425</c:v>
                </c:pt>
                <c:pt idx="20">
                  <c:v>0.66368399999999994</c:v>
                </c:pt>
                <c:pt idx="21">
                  <c:v>0.66065142857142856</c:v>
                </c:pt>
                <c:pt idx="22">
                  <c:v>0.65789454545454551</c:v>
                </c:pt>
                <c:pt idx="23">
                  <c:v>0.6553773913043478</c:v>
                </c:pt>
                <c:pt idx="24">
                  <c:v>0.65307000000000004</c:v>
                </c:pt>
                <c:pt idx="25">
                  <c:v>0.65094719999999995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BFA2-46CD-B36C-8F7F53232058}"/>
            </c:ext>
          </c:extLst>
        </c:ser>
        <c:ser>
          <c:idx val="60"/>
          <c:order val="29"/>
          <c:tx>
            <c:strRef>
              <c:f>承伤衰减爆发!$A$62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0.85240000000000005</c:v>
                </c:pt>
                <c:pt idx="6">
                  <c:v>0.752</c:v>
                </c:pt>
                <c:pt idx="7">
                  <c:v>0.68028571428571438</c:v>
                </c:pt>
                <c:pt idx="8">
                  <c:v>0.62650000000000006</c:v>
                </c:pt>
                <c:pt idx="9">
                  <c:v>0.58466666666666667</c:v>
                </c:pt>
                <c:pt idx="10">
                  <c:v>0.55120000000000002</c:v>
                </c:pt>
                <c:pt idx="11">
                  <c:v>0.52381818181818185</c:v>
                </c:pt>
                <c:pt idx="12">
                  <c:v>0.50100000000000011</c:v>
                </c:pt>
                <c:pt idx="13">
                  <c:v>0.48169230769230775</c:v>
                </c:pt>
                <c:pt idx="14">
                  <c:v>0.46514285714285719</c:v>
                </c:pt>
                <c:pt idx="15">
                  <c:v>0.45079999999999998</c:v>
                </c:pt>
                <c:pt idx="16">
                  <c:v>0.43824999999999992</c:v>
                </c:pt>
                <c:pt idx="17">
                  <c:v>0.42717647058823527</c:v>
                </c:pt>
                <c:pt idx="18">
                  <c:v>0.41733333333333322</c:v>
                </c:pt>
                <c:pt idx="19">
                  <c:v>0.40852631578947363</c:v>
                </c:pt>
                <c:pt idx="20">
                  <c:v>0.40059999999999996</c:v>
                </c:pt>
                <c:pt idx="21">
                  <c:v>0.39342857142857135</c:v>
                </c:pt>
                <c:pt idx="22">
                  <c:v>0.38690909090909087</c:v>
                </c:pt>
                <c:pt idx="23">
                  <c:v>0.3809565217391303</c:v>
                </c:pt>
                <c:pt idx="24">
                  <c:v>0.37549999999999994</c:v>
                </c:pt>
                <c:pt idx="25">
                  <c:v>0.37047999999999992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BFA2-46CD-B36C-8F7F53232058}"/>
            </c:ext>
          </c:extLst>
        </c:ser>
        <c:ser>
          <c:idx val="61"/>
          <c:order val="30"/>
          <c:tx>
            <c:strRef>
              <c:f>承伤衰减爆发!$A$63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0.83360000000000001</c:v>
                </c:pt>
                <c:pt idx="6">
                  <c:v>0.69466666666666677</c:v>
                </c:pt>
                <c:pt idx="7">
                  <c:v>0.59542857142857142</c:v>
                </c:pt>
                <c:pt idx="8">
                  <c:v>0.52100000000000002</c:v>
                </c:pt>
                <c:pt idx="9">
                  <c:v>0.46311111111111114</c:v>
                </c:pt>
                <c:pt idx="10">
                  <c:v>0.41679999999999995</c:v>
                </c:pt>
                <c:pt idx="11">
                  <c:v>0.37890909090909086</c:v>
                </c:pt>
                <c:pt idx="12">
                  <c:v>0.34733333333333327</c:v>
                </c:pt>
                <c:pt idx="13">
                  <c:v>0.32061538461538464</c:v>
                </c:pt>
                <c:pt idx="14">
                  <c:v>0.29771428571428571</c:v>
                </c:pt>
                <c:pt idx="15">
                  <c:v>0.2778666666666666</c:v>
                </c:pt>
                <c:pt idx="16">
                  <c:v>0.26049999999999995</c:v>
                </c:pt>
                <c:pt idx="17">
                  <c:v>0.24517647058823522</c:v>
                </c:pt>
                <c:pt idx="18">
                  <c:v>0.23155555555555551</c:v>
                </c:pt>
                <c:pt idx="19">
                  <c:v>0.21936842105263155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BFA2-46CD-B36C-8F7F53232058}"/>
            </c:ext>
          </c:extLst>
        </c:ser>
        <c:ser>
          <c:idx val="62"/>
          <c:order val="31"/>
          <c:tx>
            <c:strRef>
              <c:f>承伤衰减爆发!$A$64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承伤衰减爆发!$B$64:$AA$64</c:f>
              <c:numCache>
                <c:formatCode>0%</c:formatCode>
                <c:ptCount val="26"/>
                <c:pt idx="0">
                  <c:v>0.98299999999999998</c:v>
                </c:pt>
                <c:pt idx="1">
                  <c:v>0.98299999999999998</c:v>
                </c:pt>
                <c:pt idx="2">
                  <c:v>0.98299999999999998</c:v>
                </c:pt>
                <c:pt idx="3">
                  <c:v>0.98299999999999998</c:v>
                </c:pt>
                <c:pt idx="4">
                  <c:v>0.93582500000000002</c:v>
                </c:pt>
                <c:pt idx="5">
                  <c:v>0.88066</c:v>
                </c:pt>
                <c:pt idx="6">
                  <c:v>0.84388333333333332</c:v>
                </c:pt>
                <c:pt idx="7">
                  <c:v>0.81761428571428563</c:v>
                </c:pt>
                <c:pt idx="8">
                  <c:v>0.79791250000000002</c:v>
                </c:pt>
                <c:pt idx="9">
                  <c:v>0.78258888888888889</c:v>
                </c:pt>
                <c:pt idx="10">
                  <c:v>0.77032999999999996</c:v>
                </c:pt>
                <c:pt idx="11">
                  <c:v>0.76029999999999998</c:v>
                </c:pt>
                <c:pt idx="12">
                  <c:v>0.75194166666666662</c:v>
                </c:pt>
                <c:pt idx="13">
                  <c:v>0.74486923076923084</c:v>
                </c:pt>
                <c:pt idx="14">
                  <c:v>0.73880714285714277</c:v>
                </c:pt>
                <c:pt idx="15">
                  <c:v>0.73355333333333328</c:v>
                </c:pt>
                <c:pt idx="16">
                  <c:v>0.72895624999999997</c:v>
                </c:pt>
                <c:pt idx="17">
                  <c:v>0.72489999999999999</c:v>
                </c:pt>
                <c:pt idx="18">
                  <c:v>0.72129444444444446</c:v>
                </c:pt>
                <c:pt idx="19">
                  <c:v>0.71806842105263158</c:v>
                </c:pt>
                <c:pt idx="20">
                  <c:v>0.71516499999999994</c:v>
                </c:pt>
                <c:pt idx="21">
                  <c:v>0.71253809523809519</c:v>
                </c:pt>
                <c:pt idx="22">
                  <c:v>0.71014999999999995</c:v>
                </c:pt>
                <c:pt idx="23">
                  <c:v>0.70796956521739129</c:v>
                </c:pt>
                <c:pt idx="24">
                  <c:v>0.70597083333333333</c:v>
                </c:pt>
                <c:pt idx="25">
                  <c:v>0.70413199999999998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BFA2-46CD-B36C-8F7F53232058}"/>
            </c:ext>
          </c:extLst>
        </c:ser>
        <c:ser>
          <c:idx val="63"/>
          <c:order val="32"/>
          <c:tx>
            <c:strRef>
              <c:f>承伤衰减爆发!$A$65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承伤衰减爆发!$B$65:$AA$65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0.85</c:v>
                </c:pt>
                <c:pt idx="3">
                  <c:v>0.65</c:v>
                </c:pt>
                <c:pt idx="4">
                  <c:v>0.55000000000000004</c:v>
                </c:pt>
                <c:pt idx="5">
                  <c:v>0.49</c:v>
                </c:pt>
                <c:pt idx="6">
                  <c:v>0.44999999999999996</c:v>
                </c:pt>
                <c:pt idx="7">
                  <c:v>0.42142857142857137</c:v>
                </c:pt>
                <c:pt idx="8">
                  <c:v>0.4</c:v>
                </c:pt>
                <c:pt idx="9">
                  <c:v>0.3833333333333333</c:v>
                </c:pt>
                <c:pt idx="10">
                  <c:v>0.37</c:v>
                </c:pt>
                <c:pt idx="11">
                  <c:v>0.35909090909090913</c:v>
                </c:pt>
                <c:pt idx="12">
                  <c:v>0.35</c:v>
                </c:pt>
                <c:pt idx="13">
                  <c:v>0.34230769230769231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BFA2-46CD-B36C-8F7F53232058}"/>
            </c:ext>
          </c:extLst>
        </c:ser>
        <c:ser>
          <c:idx val="64"/>
          <c:order val="33"/>
          <c:tx>
            <c:strRef>
              <c:f>承伤衰减爆发!$A$66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承伤衰减爆发!$B$66:$AA$66</c:f>
              <c:numCache>
                <c:formatCode>0%</c:formatCode>
                <c:ptCount val="26"/>
                <c:pt idx="0">
                  <c:v>0.96</c:v>
                </c:pt>
                <c:pt idx="1">
                  <c:v>0.77</c:v>
                </c:pt>
                <c:pt idx="2">
                  <c:v>0.48499999999999999</c:v>
                </c:pt>
                <c:pt idx="3">
                  <c:v>0.39</c:v>
                </c:pt>
                <c:pt idx="4">
                  <c:v>0.34250000000000003</c:v>
                </c:pt>
                <c:pt idx="5">
                  <c:v>0.31399999999999995</c:v>
                </c:pt>
                <c:pt idx="6">
                  <c:v>0.29500000000000004</c:v>
                </c:pt>
                <c:pt idx="7">
                  <c:v>0.28142857142857147</c:v>
                </c:pt>
                <c:pt idx="8">
                  <c:v>0.27124999999999999</c:v>
                </c:pt>
                <c:pt idx="9">
                  <c:v>0.26333333333333331</c:v>
                </c:pt>
                <c:pt idx="10">
                  <c:v>0.25700000000000001</c:v>
                </c:pt>
                <c:pt idx="11">
                  <c:v>0.25181818181818183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BFA2-46CD-B36C-8F7F53232058}"/>
            </c:ext>
          </c:extLst>
        </c:ser>
        <c:ser>
          <c:idx val="66"/>
          <c:order val="34"/>
          <c:tx>
            <c:strRef>
              <c:f>承伤衰减爆发!$A$68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0.47857142857142854</c:v>
                </c:pt>
                <c:pt idx="8">
                  <c:v>0.41874999999999996</c:v>
                </c:pt>
                <c:pt idx="9">
                  <c:v>0.37222222222222223</c:v>
                </c:pt>
                <c:pt idx="10">
                  <c:v>0.33499999999999996</c:v>
                </c:pt>
                <c:pt idx="11">
                  <c:v>0.30454545454545456</c:v>
                </c:pt>
                <c:pt idx="12">
                  <c:v>0.27916666666666667</c:v>
                </c:pt>
                <c:pt idx="13">
                  <c:v>0.25769230769230766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BFA2-46CD-B36C-8F7F53232058}"/>
            </c:ext>
          </c:extLst>
        </c:ser>
        <c:ser>
          <c:idx val="69"/>
          <c:order val="35"/>
          <c:tx>
            <c:strRef>
              <c:f>承伤衰减爆发!$A$71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BFA2-46CD-B36C-8F7F53232058}"/>
            </c:ext>
          </c:extLst>
        </c:ser>
        <c:ser>
          <c:idx val="74"/>
          <c:order val="36"/>
          <c:tx>
            <c:strRef>
              <c:f>承伤衰减爆发!$A$76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4.9545454545454559E-2</c:v>
                </c:pt>
                <c:pt idx="12">
                  <c:v>4.5416666666666661E-2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BFA2-46CD-B36C-8F7F53232058}"/>
            </c:ext>
          </c:extLst>
        </c:ser>
        <c:ser>
          <c:idx val="76"/>
          <c:order val="37"/>
          <c:tx>
            <c:strRef>
              <c:f>承伤衰减爆发!$A$78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0.93825000000000003</c:v>
                </c:pt>
                <c:pt idx="13">
                  <c:v>0.86607692307692319</c:v>
                </c:pt>
                <c:pt idx="14">
                  <c:v>0.80421428571428577</c:v>
                </c:pt>
                <c:pt idx="15">
                  <c:v>0.75060000000000004</c:v>
                </c:pt>
                <c:pt idx="16">
                  <c:v>0.70368750000000002</c:v>
                </c:pt>
                <c:pt idx="17">
                  <c:v>0.66229411764705892</c:v>
                </c:pt>
                <c:pt idx="18">
                  <c:v>0.62550000000000006</c:v>
                </c:pt>
                <c:pt idx="19">
                  <c:v>0.59257894736842109</c:v>
                </c:pt>
                <c:pt idx="20">
                  <c:v>0.56295000000000006</c:v>
                </c:pt>
                <c:pt idx="21">
                  <c:v>0.53614285714285725</c:v>
                </c:pt>
                <c:pt idx="22">
                  <c:v>0.51177272727272727</c:v>
                </c:pt>
                <c:pt idx="23">
                  <c:v>0.48952173913043484</c:v>
                </c:pt>
                <c:pt idx="24">
                  <c:v>0.46912500000000001</c:v>
                </c:pt>
                <c:pt idx="25">
                  <c:v>0.45035999999999998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BFA2-46CD-B36C-8F7F53232058}"/>
            </c:ext>
          </c:extLst>
        </c:ser>
        <c:ser>
          <c:idx val="77"/>
          <c:order val="38"/>
          <c:tx>
            <c:strRef>
              <c:f>承伤衰减爆发!$A$79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BFA2-46CD-B36C-8F7F53232058}"/>
            </c:ext>
          </c:extLst>
        </c:ser>
        <c:ser>
          <c:idx val="78"/>
          <c:order val="39"/>
          <c:tx>
            <c:strRef>
              <c:f>承伤衰减爆发!$A$80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0.95799999999999996</c:v>
                </c:pt>
                <c:pt idx="4">
                  <c:v>0.95799999999999996</c:v>
                </c:pt>
                <c:pt idx="5">
                  <c:v>0.95799999999999996</c:v>
                </c:pt>
                <c:pt idx="6">
                  <c:v>0.95799999999999996</c:v>
                </c:pt>
                <c:pt idx="7">
                  <c:v>0.85732000000000008</c:v>
                </c:pt>
                <c:pt idx="8">
                  <c:v>0.77015500000000003</c:v>
                </c:pt>
                <c:pt idx="9">
                  <c:v>0.7023600000000001</c:v>
                </c:pt>
                <c:pt idx="10">
                  <c:v>0.64812400000000003</c:v>
                </c:pt>
                <c:pt idx="11">
                  <c:v>0.60374909090909101</c:v>
                </c:pt>
                <c:pt idx="12">
                  <c:v>0.56677</c:v>
                </c:pt>
                <c:pt idx="13">
                  <c:v>0.53547999999999996</c:v>
                </c:pt>
                <c:pt idx="14">
                  <c:v>0.50866</c:v>
                </c:pt>
                <c:pt idx="15">
                  <c:v>0.48541600000000007</c:v>
                </c:pt>
                <c:pt idx="16">
                  <c:v>0.46507750000000003</c:v>
                </c:pt>
                <c:pt idx="17">
                  <c:v>0.44713176470588234</c:v>
                </c:pt>
                <c:pt idx="18">
                  <c:v>0.4311799999999999</c:v>
                </c:pt>
                <c:pt idx="19">
                  <c:v>0.41690736842105269</c:v>
                </c:pt>
                <c:pt idx="20">
                  <c:v>0.40406200000000003</c:v>
                </c:pt>
                <c:pt idx="21">
                  <c:v>0.39244000000000001</c:v>
                </c:pt>
                <c:pt idx="22">
                  <c:v>0.38187454545454547</c:v>
                </c:pt>
                <c:pt idx="23">
                  <c:v>0.37222782608695648</c:v>
                </c:pt>
                <c:pt idx="24">
                  <c:v>0.36338499999999996</c:v>
                </c:pt>
                <c:pt idx="25">
                  <c:v>0.35524960000000005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BFA2-46CD-B36C-8F7F53232058}"/>
            </c:ext>
          </c:extLst>
        </c:ser>
        <c:ser>
          <c:idx val="83"/>
          <c:order val="40"/>
          <c:tx>
            <c:strRef>
              <c:f>承伤衰减爆发!$A$85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承伤衰减爆发!$B$85:$AA$85</c:f>
              <c:numCache>
                <c:formatCode>0%</c:formatCode>
                <c:ptCount val="26"/>
                <c:pt idx="0">
                  <c:v>0.96124999999999994</c:v>
                </c:pt>
                <c:pt idx="1">
                  <c:v>0.96125000000000005</c:v>
                </c:pt>
                <c:pt idx="2">
                  <c:v>0.96125000000000005</c:v>
                </c:pt>
                <c:pt idx="3">
                  <c:v>0.96125000000000005</c:v>
                </c:pt>
                <c:pt idx="4">
                  <c:v>0.91474999999999995</c:v>
                </c:pt>
                <c:pt idx="5">
                  <c:v>0.77679999999999993</c:v>
                </c:pt>
                <c:pt idx="6">
                  <c:v>0.6848333333333334</c:v>
                </c:pt>
                <c:pt idx="7">
                  <c:v>0.61914285714285711</c:v>
                </c:pt>
                <c:pt idx="8">
                  <c:v>0.56987499999999991</c:v>
                </c:pt>
                <c:pt idx="9">
                  <c:v>0.53155555555555556</c:v>
                </c:pt>
                <c:pt idx="10">
                  <c:v>0.5008999999999999</c:v>
                </c:pt>
                <c:pt idx="11">
                  <c:v>0.47581818181818181</c:v>
                </c:pt>
                <c:pt idx="12">
                  <c:v>0.45491666666666664</c:v>
                </c:pt>
                <c:pt idx="13">
                  <c:v>0.4372307692307692</c:v>
                </c:pt>
                <c:pt idx="14">
                  <c:v>0.42207142857142854</c:v>
                </c:pt>
                <c:pt idx="15">
                  <c:v>0.40893333333333337</c:v>
                </c:pt>
                <c:pt idx="16">
                  <c:v>0.3974375</c:v>
                </c:pt>
                <c:pt idx="17">
                  <c:v>0.38729411764705879</c:v>
                </c:pt>
                <c:pt idx="18">
                  <c:v>0.37827777777777771</c:v>
                </c:pt>
                <c:pt idx="19">
                  <c:v>0.37021052631578943</c:v>
                </c:pt>
                <c:pt idx="20">
                  <c:v>0.36294999999999988</c:v>
                </c:pt>
                <c:pt idx="21">
                  <c:v>0.35638095238095235</c:v>
                </c:pt>
                <c:pt idx="22">
                  <c:v>0.35040909090909089</c:v>
                </c:pt>
                <c:pt idx="23">
                  <c:v>0.34495652173913038</c:v>
                </c:pt>
                <c:pt idx="24">
                  <c:v>0.33995833333333325</c:v>
                </c:pt>
                <c:pt idx="25">
                  <c:v>0.33535999999999999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BFA2-46CD-B36C-8F7F53232058}"/>
            </c:ext>
          </c:extLst>
        </c:ser>
        <c:ser>
          <c:idx val="84"/>
          <c:order val="41"/>
          <c:tx>
            <c:strRef>
              <c:f>承伤衰减爆发!$A$86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0.81200000000000006</c:v>
                </c:pt>
                <c:pt idx="6">
                  <c:v>0.67666666666666675</c:v>
                </c:pt>
                <c:pt idx="7">
                  <c:v>0.58000000000000007</c:v>
                </c:pt>
                <c:pt idx="8">
                  <c:v>0.50750000000000006</c:v>
                </c:pt>
                <c:pt idx="9">
                  <c:v>0.45111111111111113</c:v>
                </c:pt>
                <c:pt idx="10">
                  <c:v>0.40600000000000003</c:v>
                </c:pt>
                <c:pt idx="11">
                  <c:v>0.36909090909090914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BFA2-46CD-B36C-8F7F53232058}"/>
            </c:ext>
          </c:extLst>
        </c:ser>
        <c:ser>
          <c:idx val="85"/>
          <c:order val="42"/>
          <c:tx>
            <c:strRef>
              <c:f>承伤衰减爆发!$A$87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承伤衰减爆发!$B$87:$AA$87</c:f>
              <c:numCache>
                <c:formatCode>0%</c:formatCode>
                <c:ptCount val="26"/>
                <c:pt idx="0">
                  <c:v>0.99124999999999996</c:v>
                </c:pt>
                <c:pt idx="1">
                  <c:v>0.99124999999999996</c:v>
                </c:pt>
                <c:pt idx="2">
                  <c:v>0.99124999999999996</c:v>
                </c:pt>
                <c:pt idx="3">
                  <c:v>0.95129166666666665</c:v>
                </c:pt>
                <c:pt idx="4">
                  <c:v>0.91971875000000003</c:v>
                </c:pt>
                <c:pt idx="5">
                  <c:v>0.90077499999999999</c:v>
                </c:pt>
                <c:pt idx="6">
                  <c:v>0.8881458333333333</c:v>
                </c:pt>
                <c:pt idx="7">
                  <c:v>0.87912500000000005</c:v>
                </c:pt>
                <c:pt idx="8">
                  <c:v>0.87235937500000005</c:v>
                </c:pt>
                <c:pt idx="9">
                  <c:v>0.86709722222222219</c:v>
                </c:pt>
                <c:pt idx="10">
                  <c:v>0.86288750000000003</c:v>
                </c:pt>
                <c:pt idx="11">
                  <c:v>0.8594431818181818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BFA2-46CD-B36C-8F7F53232058}"/>
            </c:ext>
          </c:extLst>
        </c:ser>
        <c:ser>
          <c:idx val="86"/>
          <c:order val="43"/>
          <c:tx>
            <c:strRef>
              <c:f>承伤衰减爆发!$A$88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承伤衰减爆发!$B$88:$AA$88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BFA2-46CD-B36C-8F7F53232058}"/>
            </c:ext>
          </c:extLst>
        </c:ser>
        <c:ser>
          <c:idx val="87"/>
          <c:order val="44"/>
          <c:tx>
            <c:strRef>
              <c:f>承伤衰减爆发!$A$89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BFA2-46CD-B36C-8F7F53232058}"/>
            </c:ext>
          </c:extLst>
        </c:ser>
        <c:ser>
          <c:idx val="88"/>
          <c:order val="45"/>
          <c:tx>
            <c:strRef>
              <c:f>承伤衰减爆发!$A$90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0.52500000000000002</c:v>
                </c:pt>
                <c:pt idx="3">
                  <c:v>0.35</c:v>
                </c:pt>
                <c:pt idx="4">
                  <c:v>0.26249999999999996</c:v>
                </c:pt>
                <c:pt idx="5">
                  <c:v>0.20999999999999996</c:v>
                </c:pt>
                <c:pt idx="6">
                  <c:v>0.17500000000000004</c:v>
                </c:pt>
                <c:pt idx="7">
                  <c:v>0.15000000000000002</c:v>
                </c:pt>
                <c:pt idx="8">
                  <c:v>0.13124999999999998</c:v>
                </c:pt>
                <c:pt idx="9">
                  <c:v>0.1166666666666667</c:v>
                </c:pt>
                <c:pt idx="10">
                  <c:v>0.10499999999999998</c:v>
                </c:pt>
                <c:pt idx="11">
                  <c:v>9.5454545454545459E-2</c:v>
                </c:pt>
                <c:pt idx="12">
                  <c:v>8.7500000000000022E-2</c:v>
                </c:pt>
                <c:pt idx="13">
                  <c:v>8.0769230769230815E-2</c:v>
                </c:pt>
                <c:pt idx="14">
                  <c:v>7.4999999999999956E-2</c:v>
                </c:pt>
                <c:pt idx="15">
                  <c:v>6.9999999999999951E-2</c:v>
                </c:pt>
                <c:pt idx="16">
                  <c:v>6.5625000000000044E-2</c:v>
                </c:pt>
                <c:pt idx="17">
                  <c:v>6.1764705882352944E-2</c:v>
                </c:pt>
                <c:pt idx="18">
                  <c:v>5.8333333333333348E-2</c:v>
                </c:pt>
                <c:pt idx="19">
                  <c:v>5.5263157894736792E-2</c:v>
                </c:pt>
                <c:pt idx="20">
                  <c:v>5.2499999999999991E-2</c:v>
                </c:pt>
                <c:pt idx="21">
                  <c:v>5.0000000000000044E-2</c:v>
                </c:pt>
                <c:pt idx="22">
                  <c:v>4.7727272727272729E-2</c:v>
                </c:pt>
                <c:pt idx="23">
                  <c:v>4.5652173913043437E-2</c:v>
                </c:pt>
                <c:pt idx="24">
                  <c:v>4.3749999999999956E-2</c:v>
                </c:pt>
                <c:pt idx="25">
                  <c:v>4.2000000000000037E-2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BFA2-46CD-B36C-8F7F53232058}"/>
            </c:ext>
          </c:extLst>
        </c:ser>
        <c:ser>
          <c:idx val="96"/>
          <c:order val="46"/>
          <c:tx>
            <c:strRef>
              <c:f>承伤衰减爆发!$A$98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承伤衰减爆发!$B$98:$AA$98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0.81</c:v>
                </c:pt>
                <c:pt idx="4">
                  <c:v>0.6825</c:v>
                </c:pt>
                <c:pt idx="5">
                  <c:v>0.60599999999999998</c:v>
                </c:pt>
                <c:pt idx="6">
                  <c:v>0.55499999999999994</c:v>
                </c:pt>
                <c:pt idx="7">
                  <c:v>0.51857142857142868</c:v>
                </c:pt>
                <c:pt idx="8">
                  <c:v>0.49124999999999996</c:v>
                </c:pt>
                <c:pt idx="9">
                  <c:v>0.47</c:v>
                </c:pt>
                <c:pt idx="10">
                  <c:v>0.45299999999999996</c:v>
                </c:pt>
                <c:pt idx="11">
                  <c:v>0.43909090909090909</c:v>
                </c:pt>
                <c:pt idx="12">
                  <c:v>0.42749999999999999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0-BFA2-46CD-B36C-8F7F53232058}"/>
            </c:ext>
          </c:extLst>
        </c:ser>
        <c:ser>
          <c:idx val="97"/>
          <c:order val="47"/>
          <c:tx>
            <c:strRef>
              <c:f>承伤衰减爆发!$A$99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承伤衰减爆发!$B$99:$AA$99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0.94630000000000003</c:v>
                </c:pt>
                <c:pt idx="8">
                  <c:v>0.87801249999999997</c:v>
                </c:pt>
                <c:pt idx="9">
                  <c:v>0.82489999999999997</c:v>
                </c:pt>
                <c:pt idx="10">
                  <c:v>0.78241000000000005</c:v>
                </c:pt>
                <c:pt idx="11">
                  <c:v>0.7476454545454545</c:v>
                </c:pt>
                <c:pt idx="12">
                  <c:v>0.71867499999999995</c:v>
                </c:pt>
                <c:pt idx="13">
                  <c:v>0.6941615384615385</c:v>
                </c:pt>
                <c:pt idx="14">
                  <c:v>0.67315000000000003</c:v>
                </c:pt>
                <c:pt idx="15">
                  <c:v>0.65493999999999997</c:v>
                </c:pt>
                <c:pt idx="16">
                  <c:v>0.63900625</c:v>
                </c:pt>
                <c:pt idx="17">
                  <c:v>0.6249470588235293</c:v>
                </c:pt>
                <c:pt idx="18">
                  <c:v>0.61244999999999994</c:v>
                </c:pt>
                <c:pt idx="19">
                  <c:v>0.60126842105263156</c:v>
                </c:pt>
                <c:pt idx="20">
                  <c:v>0.59120499999999998</c:v>
                </c:pt>
                <c:pt idx="21">
                  <c:v>0.58209999999999995</c:v>
                </c:pt>
                <c:pt idx="22">
                  <c:v>0.57382272727272721</c:v>
                </c:pt>
                <c:pt idx="23">
                  <c:v>0.56626521739130431</c:v>
                </c:pt>
                <c:pt idx="24">
                  <c:v>0.55933749999999993</c:v>
                </c:pt>
                <c:pt idx="25">
                  <c:v>0.55296400000000001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BFA2-46CD-B36C-8F7F53232058}"/>
            </c:ext>
          </c:extLst>
        </c:ser>
        <c:ser>
          <c:idx val="101"/>
          <c:order val="48"/>
          <c:tx>
            <c:strRef>
              <c:f>承伤衰减爆发!$A$103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0.55249999999999999</c:v>
                </c:pt>
                <c:pt idx="3">
                  <c:v>0.36833333333333329</c:v>
                </c:pt>
                <c:pt idx="4">
                  <c:v>0.27625</c:v>
                </c:pt>
                <c:pt idx="5">
                  <c:v>0.22099999999999997</c:v>
                </c:pt>
                <c:pt idx="6">
                  <c:v>0.1841666666666667</c:v>
                </c:pt>
                <c:pt idx="7">
                  <c:v>0.15785714285714281</c:v>
                </c:pt>
                <c:pt idx="8">
                  <c:v>0.13812500000000005</c:v>
                </c:pt>
                <c:pt idx="9">
                  <c:v>0.12277777777777776</c:v>
                </c:pt>
                <c:pt idx="10">
                  <c:v>0.11050000000000004</c:v>
                </c:pt>
                <c:pt idx="11">
                  <c:v>0.10045454545454546</c:v>
                </c:pt>
                <c:pt idx="12">
                  <c:v>9.2083333333333295E-2</c:v>
                </c:pt>
                <c:pt idx="13">
                  <c:v>8.4999999999999964E-2</c:v>
                </c:pt>
                <c:pt idx="14">
                  <c:v>7.8928571428571459E-2</c:v>
                </c:pt>
                <c:pt idx="15">
                  <c:v>7.3666666666666658E-2</c:v>
                </c:pt>
                <c:pt idx="16">
                  <c:v>6.9062500000000027E-2</c:v>
                </c:pt>
                <c:pt idx="17">
                  <c:v>6.4999999999999947E-2</c:v>
                </c:pt>
                <c:pt idx="18">
                  <c:v>6.1388888888888937E-2</c:v>
                </c:pt>
                <c:pt idx="19">
                  <c:v>5.8157894736842075E-2</c:v>
                </c:pt>
                <c:pt idx="20">
                  <c:v>5.5250000000000021E-2</c:v>
                </c:pt>
                <c:pt idx="21">
                  <c:v>5.2619047619047565E-2</c:v>
                </c:pt>
                <c:pt idx="22">
                  <c:v>5.0227272727272676E-2</c:v>
                </c:pt>
                <c:pt idx="23">
                  <c:v>4.8043478260869521E-2</c:v>
                </c:pt>
                <c:pt idx="24">
                  <c:v>4.6041666666666647E-2</c:v>
                </c:pt>
                <c:pt idx="25">
                  <c:v>4.4200000000000017E-2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BFA2-46CD-B36C-8F7F53232058}"/>
            </c:ext>
          </c:extLst>
        </c:ser>
        <c:ser>
          <c:idx val="102"/>
          <c:order val="49"/>
          <c:tx>
            <c:strRef>
              <c:f>承伤衰减爆发!$A$104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承伤衰减爆发!$B$104:$AA$104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35-472C-8BCC-D7260B7828D0}"/>
            </c:ext>
          </c:extLst>
        </c:ser>
        <c:ser>
          <c:idx val="103"/>
          <c:order val="50"/>
          <c:tx>
            <c:strRef>
              <c:f>承伤衰减爆发!$A$105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承伤衰减爆发!$B$105:$AA$105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35-472C-8BCC-D7260B7828D0}"/>
            </c:ext>
          </c:extLst>
        </c:ser>
        <c:ser>
          <c:idx val="104"/>
          <c:order val="51"/>
          <c:tx>
            <c:strRef>
              <c:f>承伤衰减爆发!$A$106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承伤衰减爆发!$B$106:$AA$106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735-472C-8BCC-D7260B7828D0}"/>
            </c:ext>
          </c:extLst>
        </c:ser>
        <c:ser>
          <c:idx val="105"/>
          <c:order val="52"/>
          <c:tx>
            <c:strRef>
              <c:f>承伤衰减爆发!$A$107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F9-4619-8927-18D5C3BD0E2F}"/>
            </c:ext>
          </c:extLst>
        </c:ser>
        <c:ser>
          <c:idx val="106"/>
          <c:order val="53"/>
          <c:tx>
            <c:strRef>
              <c:f>承伤衰减爆发!$A$108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0.77</c:v>
                </c:pt>
                <c:pt idx="5">
                  <c:v>0.61599999999999999</c:v>
                </c:pt>
                <c:pt idx="6">
                  <c:v>0.51333333333333331</c:v>
                </c:pt>
                <c:pt idx="7">
                  <c:v>0.43999999999999995</c:v>
                </c:pt>
                <c:pt idx="8">
                  <c:v>0.38500000000000001</c:v>
                </c:pt>
                <c:pt idx="9">
                  <c:v>0.34222222222222221</c:v>
                </c:pt>
                <c:pt idx="10">
                  <c:v>0.30800000000000005</c:v>
                </c:pt>
                <c:pt idx="11">
                  <c:v>0.28000000000000003</c:v>
                </c:pt>
                <c:pt idx="12">
                  <c:v>0.25666666666666671</c:v>
                </c:pt>
                <c:pt idx="13">
                  <c:v>0.2369230769230769</c:v>
                </c:pt>
                <c:pt idx="14">
                  <c:v>0.21999999999999997</c:v>
                </c:pt>
                <c:pt idx="15">
                  <c:v>0.20533333333333337</c:v>
                </c:pt>
                <c:pt idx="16">
                  <c:v>0.1925</c:v>
                </c:pt>
                <c:pt idx="17">
                  <c:v>0.18117647058823527</c:v>
                </c:pt>
                <c:pt idx="18">
                  <c:v>0.1711111111111111</c:v>
                </c:pt>
                <c:pt idx="19">
                  <c:v>0.16210526315789475</c:v>
                </c:pt>
                <c:pt idx="20">
                  <c:v>0.15400000000000003</c:v>
                </c:pt>
                <c:pt idx="21">
                  <c:v>0.14666666666666661</c:v>
                </c:pt>
                <c:pt idx="22">
                  <c:v>0.14000000000000001</c:v>
                </c:pt>
                <c:pt idx="23">
                  <c:v>0.13391304347826083</c:v>
                </c:pt>
                <c:pt idx="24">
                  <c:v>0.1283333333333333</c:v>
                </c:pt>
                <c:pt idx="25">
                  <c:v>0.12319999999999998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7-47B4-A5CC-E08FD2D9B402}"/>
            </c:ext>
          </c:extLst>
        </c:ser>
        <c:ser>
          <c:idx val="107"/>
          <c:order val="54"/>
          <c:tx>
            <c:strRef>
              <c:f>承伤衰减爆发!$A$109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承伤衰减爆发!$B$109:$AA$109</c:f>
              <c:numCache>
                <c:formatCode>0%</c:formatCode>
                <c:ptCount val="26"/>
                <c:pt idx="0">
                  <c:v>0.98</c:v>
                </c:pt>
                <c:pt idx="1">
                  <c:v>0.95599999999999996</c:v>
                </c:pt>
                <c:pt idx="2">
                  <c:v>0.77800000000000002</c:v>
                </c:pt>
                <c:pt idx="3">
                  <c:v>0.71866666666666656</c:v>
                </c:pt>
                <c:pt idx="4">
                  <c:v>0.68900000000000006</c:v>
                </c:pt>
                <c:pt idx="5">
                  <c:v>0.67120000000000002</c:v>
                </c:pt>
                <c:pt idx="6">
                  <c:v>0.65933333333333333</c:v>
                </c:pt>
                <c:pt idx="7">
                  <c:v>0.6508571428571428</c:v>
                </c:pt>
                <c:pt idx="8">
                  <c:v>0.64449999999999996</c:v>
                </c:pt>
                <c:pt idx="9">
                  <c:v>0.63955555555555554</c:v>
                </c:pt>
                <c:pt idx="10">
                  <c:v>0.63559999999999994</c:v>
                </c:pt>
                <c:pt idx="11">
                  <c:v>0.63236363636363635</c:v>
                </c:pt>
                <c:pt idx="12">
                  <c:v>0.6296666666666666</c:v>
                </c:pt>
                <c:pt idx="13">
                  <c:v>0.62738461538461543</c:v>
                </c:pt>
                <c:pt idx="14">
                  <c:v>0.62542857142857144</c:v>
                </c:pt>
                <c:pt idx="15">
                  <c:v>0.62373333333333336</c:v>
                </c:pt>
                <c:pt idx="16">
                  <c:v>0.62224999999999997</c:v>
                </c:pt>
                <c:pt idx="17">
                  <c:v>0.62094117647058811</c:v>
                </c:pt>
                <c:pt idx="18">
                  <c:v>0.61977777777777776</c:v>
                </c:pt>
                <c:pt idx="19">
                  <c:v>0.61873684210526303</c:v>
                </c:pt>
                <c:pt idx="20">
                  <c:v>0.6177999999999999</c:v>
                </c:pt>
                <c:pt idx="21">
                  <c:v>0.61695238095238092</c:v>
                </c:pt>
                <c:pt idx="22">
                  <c:v>0.61618181818181816</c:v>
                </c:pt>
                <c:pt idx="23">
                  <c:v>0.61547826086956525</c:v>
                </c:pt>
                <c:pt idx="24">
                  <c:v>0.61483333333333334</c:v>
                </c:pt>
                <c:pt idx="25">
                  <c:v>0.6142399999999999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9-411F-839A-FB807AEAB109}"/>
            </c:ext>
          </c:extLst>
        </c:ser>
        <c:ser>
          <c:idx val="108"/>
          <c:order val="55"/>
          <c:tx>
            <c:strRef>
              <c:f>承伤衰减爆发!$A$110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承伤衰减爆发!$B$110:$AA$110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9-411F-839A-FB807AEAB109}"/>
            </c:ext>
          </c:extLst>
        </c:ser>
        <c:ser>
          <c:idx val="109"/>
          <c:order val="56"/>
          <c:tx>
            <c:strRef>
              <c:f>承伤衰减爆发!$A$111</c:f>
              <c:strCache>
                <c:ptCount val="1"/>
                <c:pt idx="0">
                  <c:v>TBD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承伤衰减爆发!$B$111:$AA$111</c:f>
              <c:numCache>
                <c:formatCode>General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4-4A25-8990-50FFCE95E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493359"/>
        <c:axId val="851493839"/>
        <c:extLst/>
      </c:lineChart>
      <c:catAx>
        <c:axId val="851493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839"/>
        <c:crosses val="autoZero"/>
        <c:auto val="1"/>
        <c:lblAlgn val="ctr"/>
        <c:lblOffset val="100"/>
        <c:noMultiLvlLbl val="0"/>
      </c:catAx>
      <c:valAx>
        <c:axId val="851493839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元素衰減!$A$4</c:f>
              <c:strCache>
                <c:ptCount val="1"/>
                <c:pt idx="0">
                  <c:v>塑心X3+妮芙X3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元素衰減!$B$4:$V$4</c:f>
              <c:numCache>
                <c:formatCode>0_ </c:formatCode>
                <c:ptCount val="21"/>
                <c:pt idx="0">
                  <c:v>216936.21428571426</c:v>
                </c:pt>
                <c:pt idx="1">
                  <c:v>216085.28571428571</c:v>
                </c:pt>
                <c:pt idx="2">
                  <c:v>215234.35714285713</c:v>
                </c:pt>
                <c:pt idx="3">
                  <c:v>214383.42857142858</c:v>
                </c:pt>
                <c:pt idx="4">
                  <c:v>213532.5</c:v>
                </c:pt>
                <c:pt idx="5">
                  <c:v>212681.57142857142</c:v>
                </c:pt>
                <c:pt idx="6">
                  <c:v>211830.64285714284</c:v>
                </c:pt>
                <c:pt idx="7">
                  <c:v>210979.71428571426</c:v>
                </c:pt>
                <c:pt idx="8">
                  <c:v>210128.78571428574</c:v>
                </c:pt>
                <c:pt idx="9">
                  <c:v>209277.85714285713</c:v>
                </c:pt>
                <c:pt idx="10">
                  <c:v>208426.92857142855</c:v>
                </c:pt>
                <c:pt idx="11">
                  <c:v>207576</c:v>
                </c:pt>
                <c:pt idx="12">
                  <c:v>206725.07142857142</c:v>
                </c:pt>
                <c:pt idx="13">
                  <c:v>205874.14285714284</c:v>
                </c:pt>
                <c:pt idx="14">
                  <c:v>205023.21428571426</c:v>
                </c:pt>
                <c:pt idx="15">
                  <c:v>204172.28571428571</c:v>
                </c:pt>
                <c:pt idx="16">
                  <c:v>203321.35714285716</c:v>
                </c:pt>
                <c:pt idx="17">
                  <c:v>202470.42857142855</c:v>
                </c:pt>
                <c:pt idx="18">
                  <c:v>201619.49999999997</c:v>
                </c:pt>
                <c:pt idx="19">
                  <c:v>200768.57142857142</c:v>
                </c:pt>
                <c:pt idx="20">
                  <c:v>200768.57142857142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AC-4A04-A8B1-F1BE3BD680EF}"/>
            </c:ext>
          </c:extLst>
        </c:ser>
        <c:ser>
          <c:idx val="1"/>
          <c:order val="1"/>
          <c:tx>
            <c:strRef>
              <c:f>元素衰減!$A$5</c:f>
              <c:strCache>
                <c:ptCount val="1"/>
                <c:pt idx="0">
                  <c:v>塑心X3+逻各斯D3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元素衰減!$B$5:$V$5</c:f>
              <c:numCache>
                <c:formatCode>0_ </c:formatCode>
                <c:ptCount val="21"/>
                <c:pt idx="0">
                  <c:v>148074.09</c:v>
                </c:pt>
                <c:pt idx="1">
                  <c:v>148074.09</c:v>
                </c:pt>
                <c:pt idx="2">
                  <c:v>148074.09</c:v>
                </c:pt>
                <c:pt idx="3">
                  <c:v>143246.05319999999</c:v>
                </c:pt>
                <c:pt idx="4">
                  <c:v>138418.01639999999</c:v>
                </c:pt>
                <c:pt idx="5">
                  <c:v>133589.97959999999</c:v>
                </c:pt>
                <c:pt idx="6">
                  <c:v>128761.94279999999</c:v>
                </c:pt>
                <c:pt idx="7">
                  <c:v>123933.90599999999</c:v>
                </c:pt>
                <c:pt idx="8">
                  <c:v>119105.86919999999</c:v>
                </c:pt>
                <c:pt idx="9">
                  <c:v>114277.8324</c:v>
                </c:pt>
                <c:pt idx="10">
                  <c:v>109449.7956</c:v>
                </c:pt>
                <c:pt idx="11">
                  <c:v>104621.75880000001</c:v>
                </c:pt>
                <c:pt idx="12">
                  <c:v>99793.721999999994</c:v>
                </c:pt>
                <c:pt idx="13">
                  <c:v>94965.685200000007</c:v>
                </c:pt>
                <c:pt idx="14">
                  <c:v>90137.648400000005</c:v>
                </c:pt>
                <c:pt idx="15">
                  <c:v>85309.611600000004</c:v>
                </c:pt>
                <c:pt idx="16">
                  <c:v>80481.574800000002</c:v>
                </c:pt>
                <c:pt idx="17">
                  <c:v>75653.538</c:v>
                </c:pt>
                <c:pt idx="18">
                  <c:v>70825.501199999999</c:v>
                </c:pt>
                <c:pt idx="19">
                  <c:v>64555.502399999998</c:v>
                </c:pt>
                <c:pt idx="20">
                  <c:v>59727.465599999996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AC-4A04-A8B1-F1BE3BD680EF}"/>
            </c:ext>
          </c:extLst>
        </c:ser>
        <c:ser>
          <c:idx val="2"/>
          <c:order val="2"/>
          <c:tx>
            <c:strRef>
              <c:f>元素衰減!$A$6</c:f>
              <c:strCache>
                <c:ptCount val="1"/>
                <c:pt idx="0">
                  <c:v>塑心X3+黑键D3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元素衰減!$B$6:$V$6</c:f>
              <c:numCache>
                <c:formatCode>0_ </c:formatCode>
                <c:ptCount val="21"/>
                <c:pt idx="0">
                  <c:v>145363.51799999998</c:v>
                </c:pt>
                <c:pt idx="1">
                  <c:v>140326.70309999998</c:v>
                </c:pt>
                <c:pt idx="2">
                  <c:v>135289.88819999999</c:v>
                </c:pt>
                <c:pt idx="3">
                  <c:v>130253.07329999999</c:v>
                </c:pt>
                <c:pt idx="4">
                  <c:v>125216.25840000001</c:v>
                </c:pt>
                <c:pt idx="5">
                  <c:v>120179.44349999999</c:v>
                </c:pt>
                <c:pt idx="6">
                  <c:v>115142.6286</c:v>
                </c:pt>
                <c:pt idx="7">
                  <c:v>110105.8137</c:v>
                </c:pt>
                <c:pt idx="8">
                  <c:v>105068.99879999999</c:v>
                </c:pt>
                <c:pt idx="9">
                  <c:v>100032.18389999999</c:v>
                </c:pt>
                <c:pt idx="10">
                  <c:v>94995.368999999992</c:v>
                </c:pt>
                <c:pt idx="11">
                  <c:v>89958.554099999994</c:v>
                </c:pt>
                <c:pt idx="12">
                  <c:v>84921.739199999996</c:v>
                </c:pt>
                <c:pt idx="13">
                  <c:v>79884.924299999999</c:v>
                </c:pt>
                <c:pt idx="14">
                  <c:v>74848.109399999987</c:v>
                </c:pt>
                <c:pt idx="15">
                  <c:v>69811.294499999989</c:v>
                </c:pt>
                <c:pt idx="16">
                  <c:v>64774.479599999999</c:v>
                </c:pt>
                <c:pt idx="17">
                  <c:v>59737.664699999994</c:v>
                </c:pt>
                <c:pt idx="18">
                  <c:v>54700.849799999996</c:v>
                </c:pt>
                <c:pt idx="19">
                  <c:v>49664.034899999999</c:v>
                </c:pt>
                <c:pt idx="20">
                  <c:v>49664.034899999999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AC-4A04-A8B1-F1BE3BD680EF}"/>
            </c:ext>
          </c:extLst>
        </c:ser>
        <c:ser>
          <c:idx val="3"/>
          <c:order val="3"/>
          <c:tx>
            <c:strRef>
              <c:f>元素衰減!$A$7</c:f>
              <c:strCache>
                <c:ptCount val="1"/>
                <c:pt idx="0">
                  <c:v>余2+烛煌X3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元素衰減!$B$7:$V$7</c:f>
              <c:numCache>
                <c:formatCode>0_ </c:formatCode>
                <c:ptCount val="21"/>
                <c:pt idx="0">
                  <c:v>188037.96800000005</c:v>
                </c:pt>
                <c:pt idx="1">
                  <c:v>186732.25400000002</c:v>
                </c:pt>
                <c:pt idx="2">
                  <c:v>185426.54000000004</c:v>
                </c:pt>
                <c:pt idx="3">
                  <c:v>184120.826</c:v>
                </c:pt>
                <c:pt idx="4">
                  <c:v>182815.11200000002</c:v>
                </c:pt>
                <c:pt idx="5">
                  <c:v>176822.75450000001</c:v>
                </c:pt>
                <c:pt idx="6">
                  <c:v>170830.397</c:v>
                </c:pt>
                <c:pt idx="7">
                  <c:v>164838.03950000001</c:v>
                </c:pt>
                <c:pt idx="8">
                  <c:v>158845.68200000003</c:v>
                </c:pt>
                <c:pt idx="9">
                  <c:v>152853.32450000002</c:v>
                </c:pt>
                <c:pt idx="10">
                  <c:v>146860.967</c:v>
                </c:pt>
                <c:pt idx="11">
                  <c:v>140868.60950000002</c:v>
                </c:pt>
                <c:pt idx="12">
                  <c:v>134876.25200000001</c:v>
                </c:pt>
                <c:pt idx="13">
                  <c:v>128883.89450000002</c:v>
                </c:pt>
                <c:pt idx="14">
                  <c:v>122891.53700000001</c:v>
                </c:pt>
                <c:pt idx="15">
                  <c:v>116899.17950000001</c:v>
                </c:pt>
                <c:pt idx="16">
                  <c:v>110906.82199999999</c:v>
                </c:pt>
                <c:pt idx="17">
                  <c:v>104914.4645</c:v>
                </c:pt>
                <c:pt idx="18">
                  <c:v>98922.106999999989</c:v>
                </c:pt>
                <c:pt idx="19">
                  <c:v>92929.749500000005</c:v>
                </c:pt>
                <c:pt idx="20">
                  <c:v>88243.106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AC-4A04-A8B1-F1BE3BD680EF}"/>
            </c:ext>
          </c:extLst>
        </c:ser>
        <c:ser>
          <c:idx val="4"/>
          <c:order val="4"/>
          <c:tx>
            <c:strRef>
              <c:f>元素衰減!$A$8</c:f>
              <c:strCache>
                <c:ptCount val="1"/>
                <c:pt idx="0">
                  <c:v>余2+薇薇安娜D3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元素衰減!$B$8:$V$8</c:f>
              <c:numCache>
                <c:formatCode>0_ </c:formatCode>
                <c:ptCount val="21"/>
                <c:pt idx="0">
                  <c:v>159886.80600000001</c:v>
                </c:pt>
                <c:pt idx="1">
                  <c:v>157669.55139999997</c:v>
                </c:pt>
                <c:pt idx="2">
                  <c:v>155452.29680000001</c:v>
                </c:pt>
                <c:pt idx="3">
                  <c:v>153235.0422</c:v>
                </c:pt>
                <c:pt idx="4">
                  <c:v>151380.03760000001</c:v>
                </c:pt>
                <c:pt idx="5">
                  <c:v>144611.8658</c:v>
                </c:pt>
                <c:pt idx="6">
                  <c:v>137843.69400000002</c:v>
                </c:pt>
                <c:pt idx="7">
                  <c:v>130136.8702</c:v>
                </c:pt>
                <c:pt idx="8">
                  <c:v>123368.69839999999</c:v>
                </c:pt>
                <c:pt idx="9">
                  <c:v>116600.52659999998</c:v>
                </c:pt>
                <c:pt idx="10">
                  <c:v>109832.3548</c:v>
                </c:pt>
                <c:pt idx="11">
                  <c:v>103064.183</c:v>
                </c:pt>
                <c:pt idx="12">
                  <c:v>96296.011200000023</c:v>
                </c:pt>
                <c:pt idx="13">
                  <c:v>89527.839400000012</c:v>
                </c:pt>
                <c:pt idx="14">
                  <c:v>82759.667600000001</c:v>
                </c:pt>
                <c:pt idx="15">
                  <c:v>75991.495800000004</c:v>
                </c:pt>
                <c:pt idx="16">
                  <c:v>69223.324000000008</c:v>
                </c:pt>
                <c:pt idx="17">
                  <c:v>62455.152199999997</c:v>
                </c:pt>
                <c:pt idx="18">
                  <c:v>55686.980400000008</c:v>
                </c:pt>
                <c:pt idx="19">
                  <c:v>48918.808600000004</c:v>
                </c:pt>
                <c:pt idx="20">
                  <c:v>44002.554400000008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EAC-4A04-A8B1-F1BE3BD680EF}"/>
            </c:ext>
          </c:extLst>
        </c:ser>
        <c:ser>
          <c:idx val="5"/>
          <c:order val="5"/>
          <c:tx>
            <c:strRef>
              <c:f>元素衰減!$A$9</c:f>
              <c:strCache>
                <c:ptCount val="1"/>
                <c:pt idx="0">
                  <c:v>余2+伊芙利特D3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元素衰減!$B$9:$V$9</c:f>
              <c:numCache>
                <c:formatCode>0_ </c:formatCode>
                <c:ptCount val="21"/>
                <c:pt idx="0">
                  <c:v>108193.1</c:v>
                </c:pt>
                <c:pt idx="1">
                  <c:v>108193.1</c:v>
                </c:pt>
                <c:pt idx="2">
                  <c:v>108193.1</c:v>
                </c:pt>
                <c:pt idx="3">
                  <c:v>108193.1</c:v>
                </c:pt>
                <c:pt idx="4">
                  <c:v>108193.1</c:v>
                </c:pt>
                <c:pt idx="5">
                  <c:v>107345.2316</c:v>
                </c:pt>
                <c:pt idx="6">
                  <c:v>106497.36319999999</c:v>
                </c:pt>
                <c:pt idx="7">
                  <c:v>105649.49479999999</c:v>
                </c:pt>
                <c:pt idx="8">
                  <c:v>104801.62639999998</c:v>
                </c:pt>
                <c:pt idx="9">
                  <c:v>102196.3334</c:v>
                </c:pt>
                <c:pt idx="10">
                  <c:v>99591.040399999998</c:v>
                </c:pt>
                <c:pt idx="11">
                  <c:v>96985.747399999993</c:v>
                </c:pt>
                <c:pt idx="12">
                  <c:v>94380.454400000002</c:v>
                </c:pt>
                <c:pt idx="13">
                  <c:v>91775.161399999997</c:v>
                </c:pt>
                <c:pt idx="14">
                  <c:v>89169.868399999992</c:v>
                </c:pt>
                <c:pt idx="15">
                  <c:v>86564.575400000002</c:v>
                </c:pt>
                <c:pt idx="16">
                  <c:v>83959.282399999996</c:v>
                </c:pt>
                <c:pt idx="17">
                  <c:v>81353.989399999991</c:v>
                </c:pt>
                <c:pt idx="18">
                  <c:v>78748.696399999986</c:v>
                </c:pt>
                <c:pt idx="19">
                  <c:v>76143.40340000001</c:v>
                </c:pt>
                <c:pt idx="20">
                  <c:v>73538.11039999999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EAC-4A04-A8B1-F1BE3BD68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862384"/>
        <c:axId val="181846544"/>
      </c:lineChart>
      <c:catAx>
        <c:axId val="181862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46544"/>
        <c:crosses val="autoZero"/>
        <c:auto val="1"/>
        <c:lblAlgn val="ctr"/>
        <c:lblOffset val="100"/>
        <c:noMultiLvlLbl val="0"/>
      </c:catAx>
      <c:valAx>
        <c:axId val="1818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62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回费实战!$A$2</c:f>
              <c:strCache>
                <c:ptCount val="1"/>
                <c:pt idx="0">
                  <c:v>伊内丝-暗夜无明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回费实战!$B$2:$DR$2</c:f>
              <c:numCache>
                <c:formatCode>General</c:formatCode>
                <c:ptCount val="121"/>
                <c:pt idx="0">
                  <c:v>10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7.416666666666667</c:v>
                </c:pt>
                <c:pt idx="8">
                  <c:v>9.8333333333333339</c:v>
                </c:pt>
                <c:pt idx="9">
                  <c:v>12.25</c:v>
                </c:pt>
                <c:pt idx="10">
                  <c:v>14.666666666666668</c:v>
                </c:pt>
                <c:pt idx="11">
                  <c:v>17.083333333333336</c:v>
                </c:pt>
                <c:pt idx="12">
                  <c:v>19.5</c:v>
                </c:pt>
                <c:pt idx="13">
                  <c:v>21.916666666666668</c:v>
                </c:pt>
                <c:pt idx="14">
                  <c:v>24.333333333333336</c:v>
                </c:pt>
                <c:pt idx="15">
                  <c:v>26.75</c:v>
                </c:pt>
                <c:pt idx="16">
                  <c:v>29.166666666666668</c:v>
                </c:pt>
                <c:pt idx="17">
                  <c:v>31.583333333333336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56.416666666666664</c:v>
                </c:pt>
                <c:pt idx="40">
                  <c:v>58.833333333333336</c:v>
                </c:pt>
                <c:pt idx="41">
                  <c:v>61.25</c:v>
                </c:pt>
                <c:pt idx="42">
                  <c:v>63.666666666666664</c:v>
                </c:pt>
                <c:pt idx="43">
                  <c:v>66.083333333333329</c:v>
                </c:pt>
                <c:pt idx="44">
                  <c:v>68.5</c:v>
                </c:pt>
                <c:pt idx="45">
                  <c:v>70.916666666666671</c:v>
                </c:pt>
                <c:pt idx="46">
                  <c:v>73.333333333333329</c:v>
                </c:pt>
                <c:pt idx="47">
                  <c:v>75.75</c:v>
                </c:pt>
                <c:pt idx="48">
                  <c:v>78.166666666666671</c:v>
                </c:pt>
                <c:pt idx="49">
                  <c:v>80.583333333333329</c:v>
                </c:pt>
                <c:pt idx="50">
                  <c:v>83</c:v>
                </c:pt>
                <c:pt idx="51">
                  <c:v>84</c:v>
                </c:pt>
                <c:pt idx="52">
                  <c:v>85</c:v>
                </c:pt>
                <c:pt idx="53">
                  <c:v>86</c:v>
                </c:pt>
                <c:pt idx="54">
                  <c:v>87</c:v>
                </c:pt>
                <c:pt idx="55">
                  <c:v>88</c:v>
                </c:pt>
                <c:pt idx="56">
                  <c:v>89</c:v>
                </c:pt>
                <c:pt idx="57">
                  <c:v>90</c:v>
                </c:pt>
                <c:pt idx="58">
                  <c:v>91</c:v>
                </c:pt>
                <c:pt idx="59">
                  <c:v>92</c:v>
                </c:pt>
                <c:pt idx="60">
                  <c:v>93</c:v>
                </c:pt>
                <c:pt idx="61">
                  <c:v>94</c:v>
                </c:pt>
                <c:pt idx="62">
                  <c:v>95</c:v>
                </c:pt>
                <c:pt idx="63">
                  <c:v>96</c:v>
                </c:pt>
                <c:pt idx="64">
                  <c:v>97</c:v>
                </c:pt>
                <c:pt idx="65">
                  <c:v>98</c:v>
                </c:pt>
                <c:pt idx="66">
                  <c:v>99</c:v>
                </c:pt>
                <c:pt idx="67">
                  <c:v>100</c:v>
                </c:pt>
                <c:pt idx="68">
                  <c:v>101</c:v>
                </c:pt>
                <c:pt idx="69">
                  <c:v>102</c:v>
                </c:pt>
                <c:pt idx="70">
                  <c:v>103</c:v>
                </c:pt>
                <c:pt idx="71">
                  <c:v>105.41666666666667</c:v>
                </c:pt>
                <c:pt idx="72">
                  <c:v>107.83333333333333</c:v>
                </c:pt>
                <c:pt idx="73">
                  <c:v>110.25</c:v>
                </c:pt>
                <c:pt idx="74">
                  <c:v>112.66666666666667</c:v>
                </c:pt>
                <c:pt idx="75">
                  <c:v>115.08333333333333</c:v>
                </c:pt>
                <c:pt idx="76">
                  <c:v>117.5</c:v>
                </c:pt>
                <c:pt idx="77">
                  <c:v>119.91666666666667</c:v>
                </c:pt>
                <c:pt idx="78">
                  <c:v>122.33333333333333</c:v>
                </c:pt>
                <c:pt idx="79">
                  <c:v>124.75</c:v>
                </c:pt>
                <c:pt idx="80">
                  <c:v>127.16666666666667</c:v>
                </c:pt>
                <c:pt idx="81">
                  <c:v>129.58333333333334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154.41666666666666</c:v>
                </c:pt>
                <c:pt idx="104">
                  <c:v>156.83333333333334</c:v>
                </c:pt>
                <c:pt idx="105">
                  <c:v>159.25</c:v>
                </c:pt>
                <c:pt idx="106">
                  <c:v>161.66666666666666</c:v>
                </c:pt>
                <c:pt idx="107">
                  <c:v>164.08333333333334</c:v>
                </c:pt>
                <c:pt idx="108">
                  <c:v>166.5</c:v>
                </c:pt>
                <c:pt idx="109">
                  <c:v>168.91666666666666</c:v>
                </c:pt>
                <c:pt idx="110">
                  <c:v>171.33333333333334</c:v>
                </c:pt>
                <c:pt idx="111">
                  <c:v>173.75</c:v>
                </c:pt>
                <c:pt idx="112">
                  <c:v>176.16666666666666</c:v>
                </c:pt>
                <c:pt idx="113">
                  <c:v>178.58333333333334</c:v>
                </c:pt>
                <c:pt idx="114">
                  <c:v>181</c:v>
                </c:pt>
                <c:pt idx="115">
                  <c:v>182</c:v>
                </c:pt>
                <c:pt idx="116">
                  <c:v>183</c:v>
                </c:pt>
                <c:pt idx="117">
                  <c:v>184</c:v>
                </c:pt>
                <c:pt idx="118">
                  <c:v>185</c:v>
                </c:pt>
                <c:pt idx="119">
                  <c:v>186</c:v>
                </c:pt>
                <c:pt idx="120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89-46BF-84CA-C32061D20360}"/>
            </c:ext>
          </c:extLst>
        </c:ser>
        <c:ser>
          <c:idx val="1"/>
          <c:order val="1"/>
          <c:tx>
            <c:strRef>
              <c:f>回费实战!$A$3</c:f>
              <c:strCache>
                <c:ptCount val="1"/>
                <c:pt idx="0">
                  <c:v>桃金娘(满潜)-支援号令·β型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回费实战!$B$3:$DR$3</c:f>
              <c:numCache>
                <c:formatCode>General</c:formatCode>
                <c:ptCount val="1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13.75</c:v>
                </c:pt>
                <c:pt idx="11">
                  <c:v>16.5</c:v>
                </c:pt>
                <c:pt idx="12">
                  <c:v>19.25</c:v>
                </c:pt>
                <c:pt idx="13">
                  <c:v>22</c:v>
                </c:pt>
                <c:pt idx="14">
                  <c:v>24.75</c:v>
                </c:pt>
                <c:pt idx="15">
                  <c:v>27.5</c:v>
                </c:pt>
                <c:pt idx="16">
                  <c:v>30.25</c:v>
                </c:pt>
                <c:pt idx="17">
                  <c:v>33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55</c:v>
                </c:pt>
                <c:pt idx="40">
                  <c:v>57.75</c:v>
                </c:pt>
                <c:pt idx="41">
                  <c:v>60.5</c:v>
                </c:pt>
                <c:pt idx="42">
                  <c:v>63.25</c:v>
                </c:pt>
                <c:pt idx="43">
                  <c:v>66</c:v>
                </c:pt>
                <c:pt idx="44">
                  <c:v>68.75</c:v>
                </c:pt>
                <c:pt idx="45">
                  <c:v>71.5</c:v>
                </c:pt>
                <c:pt idx="46">
                  <c:v>74.25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101.75</c:v>
                </c:pt>
                <c:pt idx="71">
                  <c:v>104.5</c:v>
                </c:pt>
                <c:pt idx="72">
                  <c:v>107.25</c:v>
                </c:pt>
                <c:pt idx="73">
                  <c:v>110</c:v>
                </c:pt>
                <c:pt idx="74">
                  <c:v>112.75</c:v>
                </c:pt>
                <c:pt idx="75">
                  <c:v>115.5</c:v>
                </c:pt>
                <c:pt idx="76">
                  <c:v>118.25</c:v>
                </c:pt>
                <c:pt idx="77">
                  <c:v>121</c:v>
                </c:pt>
                <c:pt idx="78">
                  <c:v>122</c:v>
                </c:pt>
                <c:pt idx="79">
                  <c:v>123</c:v>
                </c:pt>
                <c:pt idx="80">
                  <c:v>124</c:v>
                </c:pt>
                <c:pt idx="81">
                  <c:v>125</c:v>
                </c:pt>
                <c:pt idx="82">
                  <c:v>126</c:v>
                </c:pt>
                <c:pt idx="83">
                  <c:v>127</c:v>
                </c:pt>
                <c:pt idx="84">
                  <c:v>128</c:v>
                </c:pt>
                <c:pt idx="85">
                  <c:v>129</c:v>
                </c:pt>
                <c:pt idx="86">
                  <c:v>130</c:v>
                </c:pt>
                <c:pt idx="87">
                  <c:v>131</c:v>
                </c:pt>
                <c:pt idx="88">
                  <c:v>132</c:v>
                </c:pt>
                <c:pt idx="89">
                  <c:v>133</c:v>
                </c:pt>
                <c:pt idx="90">
                  <c:v>134</c:v>
                </c:pt>
                <c:pt idx="91">
                  <c:v>135</c:v>
                </c:pt>
                <c:pt idx="92">
                  <c:v>136</c:v>
                </c:pt>
                <c:pt idx="93">
                  <c:v>137</c:v>
                </c:pt>
                <c:pt idx="94">
                  <c:v>138</c:v>
                </c:pt>
                <c:pt idx="95">
                  <c:v>139</c:v>
                </c:pt>
                <c:pt idx="96">
                  <c:v>140</c:v>
                </c:pt>
                <c:pt idx="97">
                  <c:v>141</c:v>
                </c:pt>
                <c:pt idx="98">
                  <c:v>142</c:v>
                </c:pt>
                <c:pt idx="99">
                  <c:v>143</c:v>
                </c:pt>
                <c:pt idx="100">
                  <c:v>145.75</c:v>
                </c:pt>
                <c:pt idx="101">
                  <c:v>148.5</c:v>
                </c:pt>
                <c:pt idx="102">
                  <c:v>151.25</c:v>
                </c:pt>
                <c:pt idx="103">
                  <c:v>154</c:v>
                </c:pt>
                <c:pt idx="104">
                  <c:v>156.75</c:v>
                </c:pt>
                <c:pt idx="105">
                  <c:v>159.5</c:v>
                </c:pt>
                <c:pt idx="106">
                  <c:v>162.25</c:v>
                </c:pt>
                <c:pt idx="107">
                  <c:v>165</c:v>
                </c:pt>
                <c:pt idx="108">
                  <c:v>166</c:v>
                </c:pt>
                <c:pt idx="109">
                  <c:v>167</c:v>
                </c:pt>
                <c:pt idx="110">
                  <c:v>168</c:v>
                </c:pt>
                <c:pt idx="111">
                  <c:v>169</c:v>
                </c:pt>
                <c:pt idx="112">
                  <c:v>170</c:v>
                </c:pt>
                <c:pt idx="113">
                  <c:v>171</c:v>
                </c:pt>
                <c:pt idx="114">
                  <c:v>172</c:v>
                </c:pt>
                <c:pt idx="115">
                  <c:v>173</c:v>
                </c:pt>
                <c:pt idx="116">
                  <c:v>174</c:v>
                </c:pt>
                <c:pt idx="117">
                  <c:v>175</c:v>
                </c:pt>
                <c:pt idx="118">
                  <c:v>176</c:v>
                </c:pt>
                <c:pt idx="119">
                  <c:v>177</c:v>
                </c:pt>
                <c:pt idx="120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89-46BF-84CA-C32061D20360}"/>
            </c:ext>
          </c:extLst>
        </c:ser>
        <c:ser>
          <c:idx val="2"/>
          <c:order val="2"/>
          <c:tx>
            <c:strRef>
              <c:f>回费实战!$A$4</c:f>
              <c:strCache>
                <c:ptCount val="1"/>
                <c:pt idx="0">
                  <c:v>琴柳-支援号令·γ型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回费实战!$B$4:$DR$4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16.25</c:v>
                </c:pt>
                <c:pt idx="15">
                  <c:v>19.5</c:v>
                </c:pt>
                <c:pt idx="16">
                  <c:v>22.75</c:v>
                </c:pt>
                <c:pt idx="17">
                  <c:v>26</c:v>
                </c:pt>
                <c:pt idx="18">
                  <c:v>29.25</c:v>
                </c:pt>
                <c:pt idx="19">
                  <c:v>32.5</c:v>
                </c:pt>
                <c:pt idx="20">
                  <c:v>35.75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68.25</c:v>
                </c:pt>
                <c:pt idx="49">
                  <c:v>71.5</c:v>
                </c:pt>
                <c:pt idx="50">
                  <c:v>74.75</c:v>
                </c:pt>
                <c:pt idx="51">
                  <c:v>78</c:v>
                </c:pt>
                <c:pt idx="52">
                  <c:v>81.25</c:v>
                </c:pt>
                <c:pt idx="53">
                  <c:v>84.5</c:v>
                </c:pt>
                <c:pt idx="54">
                  <c:v>87.75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96</c:v>
                </c:pt>
                <c:pt idx="61">
                  <c:v>97</c:v>
                </c:pt>
                <c:pt idx="62">
                  <c:v>98</c:v>
                </c:pt>
                <c:pt idx="63">
                  <c:v>99</c:v>
                </c:pt>
                <c:pt idx="64">
                  <c:v>100</c:v>
                </c:pt>
                <c:pt idx="65">
                  <c:v>101</c:v>
                </c:pt>
                <c:pt idx="66">
                  <c:v>102</c:v>
                </c:pt>
                <c:pt idx="67">
                  <c:v>103</c:v>
                </c:pt>
                <c:pt idx="68">
                  <c:v>104</c:v>
                </c:pt>
                <c:pt idx="69">
                  <c:v>105</c:v>
                </c:pt>
                <c:pt idx="70">
                  <c:v>106</c:v>
                </c:pt>
                <c:pt idx="71">
                  <c:v>107</c:v>
                </c:pt>
                <c:pt idx="72">
                  <c:v>108</c:v>
                </c:pt>
                <c:pt idx="73">
                  <c:v>109</c:v>
                </c:pt>
                <c:pt idx="74">
                  <c:v>110</c:v>
                </c:pt>
                <c:pt idx="75">
                  <c:v>111</c:v>
                </c:pt>
                <c:pt idx="76">
                  <c:v>112</c:v>
                </c:pt>
                <c:pt idx="77">
                  <c:v>113</c:v>
                </c:pt>
                <c:pt idx="78">
                  <c:v>114</c:v>
                </c:pt>
                <c:pt idx="79">
                  <c:v>115</c:v>
                </c:pt>
                <c:pt idx="80">
                  <c:v>116</c:v>
                </c:pt>
                <c:pt idx="81">
                  <c:v>117</c:v>
                </c:pt>
                <c:pt idx="82">
                  <c:v>120.25</c:v>
                </c:pt>
                <c:pt idx="83">
                  <c:v>123.5</c:v>
                </c:pt>
                <c:pt idx="84">
                  <c:v>126.75</c:v>
                </c:pt>
                <c:pt idx="85">
                  <c:v>130</c:v>
                </c:pt>
                <c:pt idx="86">
                  <c:v>133.25</c:v>
                </c:pt>
                <c:pt idx="87">
                  <c:v>136.5</c:v>
                </c:pt>
                <c:pt idx="88">
                  <c:v>139.75</c:v>
                </c:pt>
                <c:pt idx="89">
                  <c:v>143</c:v>
                </c:pt>
                <c:pt idx="90">
                  <c:v>144</c:v>
                </c:pt>
                <c:pt idx="91">
                  <c:v>145</c:v>
                </c:pt>
                <c:pt idx="92">
                  <c:v>146</c:v>
                </c:pt>
                <c:pt idx="93">
                  <c:v>147</c:v>
                </c:pt>
                <c:pt idx="94">
                  <c:v>148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160</c:v>
                </c:pt>
                <c:pt idx="107">
                  <c:v>161</c:v>
                </c:pt>
                <c:pt idx="108">
                  <c:v>162</c:v>
                </c:pt>
                <c:pt idx="109">
                  <c:v>163</c:v>
                </c:pt>
                <c:pt idx="110">
                  <c:v>164</c:v>
                </c:pt>
                <c:pt idx="111">
                  <c:v>165</c:v>
                </c:pt>
                <c:pt idx="112">
                  <c:v>166</c:v>
                </c:pt>
                <c:pt idx="113">
                  <c:v>167</c:v>
                </c:pt>
                <c:pt idx="114">
                  <c:v>168</c:v>
                </c:pt>
                <c:pt idx="115">
                  <c:v>169</c:v>
                </c:pt>
                <c:pt idx="116">
                  <c:v>172.25</c:v>
                </c:pt>
                <c:pt idx="117">
                  <c:v>175.5</c:v>
                </c:pt>
                <c:pt idx="118">
                  <c:v>178.75</c:v>
                </c:pt>
                <c:pt idx="119">
                  <c:v>182</c:v>
                </c:pt>
                <c:pt idx="120">
                  <c:v>185.25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89-46BF-84CA-C32061D20360}"/>
            </c:ext>
          </c:extLst>
        </c:ser>
        <c:ser>
          <c:idx val="3"/>
          <c:order val="3"/>
          <c:tx>
            <c:strRef>
              <c:f>回费实战!$A$5</c:f>
              <c:strCache>
                <c:ptCount val="1"/>
                <c:pt idx="0">
                  <c:v>忍冬-坠刃拷问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回费实战!$B$5:$DR$5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0</c:v>
                </c:pt>
                <c:pt idx="5">
                  <c:v>6.9333333333333336</c:v>
                </c:pt>
                <c:pt idx="6">
                  <c:v>9.1999999999999993</c:v>
                </c:pt>
                <c:pt idx="7">
                  <c:v>10.3</c:v>
                </c:pt>
                <c:pt idx="8">
                  <c:v>11.4</c:v>
                </c:pt>
                <c:pt idx="9">
                  <c:v>12.5</c:v>
                </c:pt>
                <c:pt idx="10">
                  <c:v>13.600000000000001</c:v>
                </c:pt>
                <c:pt idx="11">
                  <c:v>14.700000000000001</c:v>
                </c:pt>
                <c:pt idx="12">
                  <c:v>15.8</c:v>
                </c:pt>
                <c:pt idx="13">
                  <c:v>16.899999999999999</c:v>
                </c:pt>
                <c:pt idx="14">
                  <c:v>18</c:v>
                </c:pt>
                <c:pt idx="15">
                  <c:v>19.100000000000001</c:v>
                </c:pt>
                <c:pt idx="16">
                  <c:v>20.200000000000003</c:v>
                </c:pt>
                <c:pt idx="17">
                  <c:v>21.3</c:v>
                </c:pt>
                <c:pt idx="18">
                  <c:v>22.400000000000002</c:v>
                </c:pt>
                <c:pt idx="19">
                  <c:v>23.5</c:v>
                </c:pt>
                <c:pt idx="20">
                  <c:v>24.6</c:v>
                </c:pt>
                <c:pt idx="21">
                  <c:v>25.700000000000003</c:v>
                </c:pt>
                <c:pt idx="22">
                  <c:v>26.8</c:v>
                </c:pt>
                <c:pt idx="23">
                  <c:v>27.900000000000002</c:v>
                </c:pt>
                <c:pt idx="24">
                  <c:v>29</c:v>
                </c:pt>
                <c:pt idx="25">
                  <c:v>30.1</c:v>
                </c:pt>
                <c:pt idx="26">
                  <c:v>35.866666666666674</c:v>
                </c:pt>
                <c:pt idx="27">
                  <c:v>39.299999999999997</c:v>
                </c:pt>
                <c:pt idx="28">
                  <c:v>40.400000000000006</c:v>
                </c:pt>
                <c:pt idx="29">
                  <c:v>41.5</c:v>
                </c:pt>
                <c:pt idx="30">
                  <c:v>42.6</c:v>
                </c:pt>
                <c:pt idx="31">
                  <c:v>43.7</c:v>
                </c:pt>
                <c:pt idx="32">
                  <c:v>44.800000000000004</c:v>
                </c:pt>
                <c:pt idx="33">
                  <c:v>45.900000000000006</c:v>
                </c:pt>
                <c:pt idx="34">
                  <c:v>47</c:v>
                </c:pt>
                <c:pt idx="35">
                  <c:v>48.1</c:v>
                </c:pt>
                <c:pt idx="36">
                  <c:v>49.2</c:v>
                </c:pt>
                <c:pt idx="37">
                  <c:v>50.300000000000004</c:v>
                </c:pt>
                <c:pt idx="38">
                  <c:v>51.400000000000006</c:v>
                </c:pt>
                <c:pt idx="39">
                  <c:v>52.5</c:v>
                </c:pt>
                <c:pt idx="40">
                  <c:v>53.6</c:v>
                </c:pt>
                <c:pt idx="41">
                  <c:v>54.7</c:v>
                </c:pt>
                <c:pt idx="42">
                  <c:v>55.800000000000004</c:v>
                </c:pt>
                <c:pt idx="43">
                  <c:v>56.900000000000006</c:v>
                </c:pt>
                <c:pt idx="44">
                  <c:v>58</c:v>
                </c:pt>
                <c:pt idx="45">
                  <c:v>59.1</c:v>
                </c:pt>
                <c:pt idx="46">
                  <c:v>60.2</c:v>
                </c:pt>
                <c:pt idx="47">
                  <c:v>64.800000000000011</c:v>
                </c:pt>
                <c:pt idx="48">
                  <c:v>69.400000000000006</c:v>
                </c:pt>
                <c:pt idx="49">
                  <c:v>70.5</c:v>
                </c:pt>
                <c:pt idx="50">
                  <c:v>71.599999999999994</c:v>
                </c:pt>
                <c:pt idx="51">
                  <c:v>72.7</c:v>
                </c:pt>
                <c:pt idx="52">
                  <c:v>73.800000000000011</c:v>
                </c:pt>
                <c:pt idx="53">
                  <c:v>74.900000000000006</c:v>
                </c:pt>
                <c:pt idx="54">
                  <c:v>76</c:v>
                </c:pt>
                <c:pt idx="55">
                  <c:v>77.099999999999994</c:v>
                </c:pt>
                <c:pt idx="56">
                  <c:v>78.2</c:v>
                </c:pt>
                <c:pt idx="57">
                  <c:v>79.300000000000011</c:v>
                </c:pt>
                <c:pt idx="58">
                  <c:v>80.400000000000006</c:v>
                </c:pt>
                <c:pt idx="59">
                  <c:v>81.5</c:v>
                </c:pt>
                <c:pt idx="60">
                  <c:v>82.600000000000009</c:v>
                </c:pt>
                <c:pt idx="61">
                  <c:v>83.7</c:v>
                </c:pt>
                <c:pt idx="62">
                  <c:v>84.800000000000011</c:v>
                </c:pt>
                <c:pt idx="63">
                  <c:v>85.9</c:v>
                </c:pt>
                <c:pt idx="64">
                  <c:v>87</c:v>
                </c:pt>
                <c:pt idx="65">
                  <c:v>88.100000000000009</c:v>
                </c:pt>
                <c:pt idx="66">
                  <c:v>89.2</c:v>
                </c:pt>
                <c:pt idx="67">
                  <c:v>90.300000000000011</c:v>
                </c:pt>
                <c:pt idx="68">
                  <c:v>93.733333333333377</c:v>
                </c:pt>
                <c:pt idx="69">
                  <c:v>99.5</c:v>
                </c:pt>
                <c:pt idx="70">
                  <c:v>100.60000000000001</c:v>
                </c:pt>
                <c:pt idx="71">
                  <c:v>101.7</c:v>
                </c:pt>
                <c:pt idx="72">
                  <c:v>102.80000000000001</c:v>
                </c:pt>
                <c:pt idx="73">
                  <c:v>103.9</c:v>
                </c:pt>
                <c:pt idx="74">
                  <c:v>105</c:v>
                </c:pt>
                <c:pt idx="75">
                  <c:v>106.10000000000001</c:v>
                </c:pt>
                <c:pt idx="76">
                  <c:v>107.2</c:v>
                </c:pt>
                <c:pt idx="77">
                  <c:v>108.30000000000001</c:v>
                </c:pt>
                <c:pt idx="78">
                  <c:v>109.4</c:v>
                </c:pt>
                <c:pt idx="79">
                  <c:v>110.5</c:v>
                </c:pt>
                <c:pt idx="80">
                  <c:v>111.60000000000001</c:v>
                </c:pt>
                <c:pt idx="81">
                  <c:v>112.7</c:v>
                </c:pt>
                <c:pt idx="82">
                  <c:v>113.80000000000001</c:v>
                </c:pt>
                <c:pt idx="83">
                  <c:v>114.9</c:v>
                </c:pt>
                <c:pt idx="84">
                  <c:v>116</c:v>
                </c:pt>
                <c:pt idx="85">
                  <c:v>117.10000000000001</c:v>
                </c:pt>
                <c:pt idx="86">
                  <c:v>118.2</c:v>
                </c:pt>
                <c:pt idx="87">
                  <c:v>119.30000000000001</c:v>
                </c:pt>
                <c:pt idx="88">
                  <c:v>120.4</c:v>
                </c:pt>
                <c:pt idx="89">
                  <c:v>122.6666666666667</c:v>
                </c:pt>
                <c:pt idx="90">
                  <c:v>129.60000000000002</c:v>
                </c:pt>
                <c:pt idx="91">
                  <c:v>130.69999999999999</c:v>
                </c:pt>
                <c:pt idx="92">
                  <c:v>131.80000000000001</c:v>
                </c:pt>
                <c:pt idx="93">
                  <c:v>132.9</c:v>
                </c:pt>
                <c:pt idx="94">
                  <c:v>134</c:v>
                </c:pt>
                <c:pt idx="95">
                  <c:v>135.10000000000002</c:v>
                </c:pt>
                <c:pt idx="96">
                  <c:v>136.19999999999999</c:v>
                </c:pt>
                <c:pt idx="97">
                  <c:v>137.30000000000001</c:v>
                </c:pt>
                <c:pt idx="98">
                  <c:v>138.4</c:v>
                </c:pt>
                <c:pt idx="99">
                  <c:v>139.5</c:v>
                </c:pt>
                <c:pt idx="100">
                  <c:v>140.60000000000002</c:v>
                </c:pt>
                <c:pt idx="101">
                  <c:v>141.69999999999999</c:v>
                </c:pt>
                <c:pt idx="102">
                  <c:v>142.80000000000001</c:v>
                </c:pt>
                <c:pt idx="103">
                  <c:v>143.9</c:v>
                </c:pt>
                <c:pt idx="104">
                  <c:v>145</c:v>
                </c:pt>
                <c:pt idx="105">
                  <c:v>146.10000000000002</c:v>
                </c:pt>
                <c:pt idx="106">
                  <c:v>147.19999999999999</c:v>
                </c:pt>
                <c:pt idx="107">
                  <c:v>148.30000000000001</c:v>
                </c:pt>
                <c:pt idx="108">
                  <c:v>149.4</c:v>
                </c:pt>
                <c:pt idx="109">
                  <c:v>150.5</c:v>
                </c:pt>
                <c:pt idx="110">
                  <c:v>151.60000000000002</c:v>
                </c:pt>
                <c:pt idx="111">
                  <c:v>158.53333333333333</c:v>
                </c:pt>
                <c:pt idx="112">
                  <c:v>160.80000000000001</c:v>
                </c:pt>
                <c:pt idx="113">
                  <c:v>161.9</c:v>
                </c:pt>
                <c:pt idx="114">
                  <c:v>163</c:v>
                </c:pt>
                <c:pt idx="115">
                  <c:v>164.10000000000002</c:v>
                </c:pt>
                <c:pt idx="116">
                  <c:v>165.20000000000002</c:v>
                </c:pt>
                <c:pt idx="117">
                  <c:v>166.3</c:v>
                </c:pt>
                <c:pt idx="118">
                  <c:v>167.4</c:v>
                </c:pt>
                <c:pt idx="119">
                  <c:v>168.5</c:v>
                </c:pt>
                <c:pt idx="120">
                  <c:v>169.60000000000002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89-46BF-84CA-C32061D20360}"/>
            </c:ext>
          </c:extLst>
        </c:ser>
        <c:ser>
          <c:idx val="4"/>
          <c:order val="4"/>
          <c:tx>
            <c:strRef>
              <c:f>回费实战!$A$6</c:f>
              <c:strCache>
                <c:ptCount val="1"/>
                <c:pt idx="0">
                  <c:v>推进之王/嵯峨-冲锋号令·γ型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回费实战!$B$6:$DR$6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57</c:v>
                </c:pt>
                <c:pt idx="46">
                  <c:v>58</c:v>
                </c:pt>
                <c:pt idx="47">
                  <c:v>59</c:v>
                </c:pt>
                <c:pt idx="48">
                  <c:v>60</c:v>
                </c:pt>
                <c:pt idx="49">
                  <c:v>61</c:v>
                </c:pt>
                <c:pt idx="50">
                  <c:v>62</c:v>
                </c:pt>
                <c:pt idx="51">
                  <c:v>75</c:v>
                </c:pt>
                <c:pt idx="52">
                  <c:v>76</c:v>
                </c:pt>
                <c:pt idx="53">
                  <c:v>77</c:v>
                </c:pt>
                <c:pt idx="54">
                  <c:v>78</c:v>
                </c:pt>
                <c:pt idx="55">
                  <c:v>79</c:v>
                </c:pt>
                <c:pt idx="56">
                  <c:v>80</c:v>
                </c:pt>
                <c:pt idx="57">
                  <c:v>81</c:v>
                </c:pt>
                <c:pt idx="58">
                  <c:v>82</c:v>
                </c:pt>
                <c:pt idx="59">
                  <c:v>83</c:v>
                </c:pt>
                <c:pt idx="60">
                  <c:v>84</c:v>
                </c:pt>
                <c:pt idx="61">
                  <c:v>85</c:v>
                </c:pt>
                <c:pt idx="62">
                  <c:v>86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105</c:v>
                </c:pt>
                <c:pt idx="82">
                  <c:v>106</c:v>
                </c:pt>
                <c:pt idx="83">
                  <c:v>107</c:v>
                </c:pt>
                <c:pt idx="84">
                  <c:v>108</c:v>
                </c:pt>
                <c:pt idx="85">
                  <c:v>109</c:v>
                </c:pt>
                <c:pt idx="86">
                  <c:v>122</c:v>
                </c:pt>
                <c:pt idx="87">
                  <c:v>123</c:v>
                </c:pt>
                <c:pt idx="88">
                  <c:v>124</c:v>
                </c:pt>
                <c:pt idx="89">
                  <c:v>125</c:v>
                </c:pt>
                <c:pt idx="90">
                  <c:v>126</c:v>
                </c:pt>
                <c:pt idx="91">
                  <c:v>127</c:v>
                </c:pt>
                <c:pt idx="92">
                  <c:v>128</c:v>
                </c:pt>
                <c:pt idx="93">
                  <c:v>129</c:v>
                </c:pt>
                <c:pt idx="94">
                  <c:v>130</c:v>
                </c:pt>
                <c:pt idx="95">
                  <c:v>131</c:v>
                </c:pt>
                <c:pt idx="96">
                  <c:v>132</c:v>
                </c:pt>
                <c:pt idx="97">
                  <c:v>133</c:v>
                </c:pt>
                <c:pt idx="98">
                  <c:v>134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153</c:v>
                </c:pt>
                <c:pt idx="118">
                  <c:v>154</c:v>
                </c:pt>
                <c:pt idx="119">
                  <c:v>155</c:v>
                </c:pt>
                <c:pt idx="120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89-46BF-84CA-C32061D20360}"/>
            </c:ext>
          </c:extLst>
        </c:ser>
        <c:ser>
          <c:idx val="5"/>
          <c:order val="5"/>
          <c:tx>
            <c:strRef>
              <c:f>回费实战!$A$7</c:f>
              <c:strCache>
                <c:ptCount val="1"/>
                <c:pt idx="0">
                  <c:v>焰尾-迅敏直觉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回费实战!$B$7:$DR$7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57</c:v>
                </c:pt>
                <c:pt idx="46">
                  <c:v>64</c:v>
                </c:pt>
                <c:pt idx="47">
                  <c:v>65</c:v>
                </c:pt>
                <c:pt idx="48">
                  <c:v>66</c:v>
                </c:pt>
                <c:pt idx="49">
                  <c:v>67</c:v>
                </c:pt>
                <c:pt idx="50">
                  <c:v>68</c:v>
                </c:pt>
                <c:pt idx="51">
                  <c:v>69</c:v>
                </c:pt>
                <c:pt idx="52">
                  <c:v>70</c:v>
                </c:pt>
                <c:pt idx="53">
                  <c:v>71</c:v>
                </c:pt>
                <c:pt idx="54">
                  <c:v>72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78</c:v>
                </c:pt>
                <c:pt idx="61">
                  <c:v>79</c:v>
                </c:pt>
                <c:pt idx="62">
                  <c:v>80</c:v>
                </c:pt>
                <c:pt idx="63">
                  <c:v>81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105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129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153</c:v>
                </c:pt>
                <c:pt idx="118">
                  <c:v>160</c:v>
                </c:pt>
                <c:pt idx="119">
                  <c:v>161</c:v>
                </c:pt>
                <c:pt idx="120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89-46BF-84CA-C32061D20360}"/>
            </c:ext>
          </c:extLst>
        </c:ser>
        <c:ser>
          <c:idx val="6"/>
          <c:order val="6"/>
          <c:tx>
            <c:strRef>
              <c:f>回费实战!$A$8</c:f>
              <c:strCache>
                <c:ptCount val="1"/>
                <c:pt idx="0">
                  <c:v>伺夜(满潜)-领袖的馈赠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回费实战!$B$8:$DR$8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32</c:v>
                </c:pt>
                <c:pt idx="27">
                  <c:v>33</c:v>
                </c:pt>
                <c:pt idx="28">
                  <c:v>34</c:v>
                </c:pt>
                <c:pt idx="29">
                  <c:v>35</c:v>
                </c:pt>
                <c:pt idx="30">
                  <c:v>36</c:v>
                </c:pt>
                <c:pt idx="31">
                  <c:v>39</c:v>
                </c:pt>
                <c:pt idx="32">
                  <c:v>40</c:v>
                </c:pt>
                <c:pt idx="33">
                  <c:v>41</c:v>
                </c:pt>
                <c:pt idx="34">
                  <c:v>42</c:v>
                </c:pt>
                <c:pt idx="35">
                  <c:v>43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50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57</c:v>
                </c:pt>
                <c:pt idx="46">
                  <c:v>60</c:v>
                </c:pt>
                <c:pt idx="47">
                  <c:v>61</c:v>
                </c:pt>
                <c:pt idx="48">
                  <c:v>62</c:v>
                </c:pt>
                <c:pt idx="49">
                  <c:v>63</c:v>
                </c:pt>
                <c:pt idx="50">
                  <c:v>64</c:v>
                </c:pt>
                <c:pt idx="51">
                  <c:v>67</c:v>
                </c:pt>
                <c:pt idx="52">
                  <c:v>68</c:v>
                </c:pt>
                <c:pt idx="53">
                  <c:v>69</c:v>
                </c:pt>
                <c:pt idx="54">
                  <c:v>70</c:v>
                </c:pt>
                <c:pt idx="55">
                  <c:v>71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78</c:v>
                </c:pt>
                <c:pt idx="61">
                  <c:v>81</c:v>
                </c:pt>
                <c:pt idx="62">
                  <c:v>82</c:v>
                </c:pt>
                <c:pt idx="63">
                  <c:v>83</c:v>
                </c:pt>
                <c:pt idx="64">
                  <c:v>84</c:v>
                </c:pt>
                <c:pt idx="65">
                  <c:v>85</c:v>
                </c:pt>
                <c:pt idx="66">
                  <c:v>88</c:v>
                </c:pt>
                <c:pt idx="67">
                  <c:v>89</c:v>
                </c:pt>
                <c:pt idx="68">
                  <c:v>90</c:v>
                </c:pt>
                <c:pt idx="69">
                  <c:v>91</c:v>
                </c:pt>
                <c:pt idx="70">
                  <c:v>92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102</c:v>
                </c:pt>
                <c:pt idx="77">
                  <c:v>103</c:v>
                </c:pt>
                <c:pt idx="78">
                  <c:v>104</c:v>
                </c:pt>
                <c:pt idx="79">
                  <c:v>105</c:v>
                </c:pt>
                <c:pt idx="80">
                  <c:v>106</c:v>
                </c:pt>
                <c:pt idx="81">
                  <c:v>109</c:v>
                </c:pt>
                <c:pt idx="82">
                  <c:v>110</c:v>
                </c:pt>
                <c:pt idx="83">
                  <c:v>111</c:v>
                </c:pt>
                <c:pt idx="84">
                  <c:v>112</c:v>
                </c:pt>
                <c:pt idx="85">
                  <c:v>113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123</c:v>
                </c:pt>
                <c:pt idx="92">
                  <c:v>124</c:v>
                </c:pt>
                <c:pt idx="93">
                  <c:v>125</c:v>
                </c:pt>
                <c:pt idx="94">
                  <c:v>126</c:v>
                </c:pt>
                <c:pt idx="95">
                  <c:v>127</c:v>
                </c:pt>
                <c:pt idx="96">
                  <c:v>130</c:v>
                </c:pt>
                <c:pt idx="97">
                  <c:v>131</c:v>
                </c:pt>
                <c:pt idx="98">
                  <c:v>132</c:v>
                </c:pt>
                <c:pt idx="99">
                  <c:v>133</c:v>
                </c:pt>
                <c:pt idx="100">
                  <c:v>134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144</c:v>
                </c:pt>
                <c:pt idx="107">
                  <c:v>145</c:v>
                </c:pt>
                <c:pt idx="108">
                  <c:v>146</c:v>
                </c:pt>
                <c:pt idx="109">
                  <c:v>147</c:v>
                </c:pt>
                <c:pt idx="110">
                  <c:v>148</c:v>
                </c:pt>
                <c:pt idx="111">
                  <c:v>151</c:v>
                </c:pt>
                <c:pt idx="112">
                  <c:v>152</c:v>
                </c:pt>
                <c:pt idx="113">
                  <c:v>153</c:v>
                </c:pt>
                <c:pt idx="114">
                  <c:v>154</c:v>
                </c:pt>
                <c:pt idx="115">
                  <c:v>155</c:v>
                </c:pt>
                <c:pt idx="116">
                  <c:v>158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89-46BF-84CA-C32061D20360}"/>
            </c:ext>
          </c:extLst>
        </c:ser>
        <c:ser>
          <c:idx val="7"/>
          <c:order val="7"/>
          <c:tx>
            <c:strRef>
              <c:f>回费实战!$A$9</c:f>
              <c:strCache>
                <c:ptCount val="1"/>
                <c:pt idx="0">
                  <c:v>缪尔赛思-渐进性润化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回费实战!$B$9:$DR$9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16.866666666666667</c:v>
                </c:pt>
                <c:pt idx="22">
                  <c:v>18.733333333333334</c:v>
                </c:pt>
                <c:pt idx="23">
                  <c:v>20.6</c:v>
                </c:pt>
                <c:pt idx="24">
                  <c:v>22.466666666666669</c:v>
                </c:pt>
                <c:pt idx="25">
                  <c:v>24.333333333333336</c:v>
                </c:pt>
                <c:pt idx="26">
                  <c:v>26.2</c:v>
                </c:pt>
                <c:pt idx="27">
                  <c:v>28.066666666666666</c:v>
                </c:pt>
                <c:pt idx="28">
                  <c:v>29.933333333333334</c:v>
                </c:pt>
                <c:pt idx="29">
                  <c:v>31.8</c:v>
                </c:pt>
                <c:pt idx="30">
                  <c:v>33.666666666666671</c:v>
                </c:pt>
                <c:pt idx="31">
                  <c:v>35.533333333333331</c:v>
                </c:pt>
                <c:pt idx="32">
                  <c:v>37.4</c:v>
                </c:pt>
                <c:pt idx="33">
                  <c:v>39.266666666666666</c:v>
                </c:pt>
                <c:pt idx="34">
                  <c:v>41.133333333333333</c:v>
                </c:pt>
                <c:pt idx="35">
                  <c:v>43</c:v>
                </c:pt>
                <c:pt idx="36">
                  <c:v>44</c:v>
                </c:pt>
                <c:pt idx="37">
                  <c:v>45</c:v>
                </c:pt>
                <c:pt idx="38">
                  <c:v>46</c:v>
                </c:pt>
                <c:pt idx="39">
                  <c:v>47</c:v>
                </c:pt>
                <c:pt idx="40">
                  <c:v>48</c:v>
                </c:pt>
                <c:pt idx="41">
                  <c:v>49</c:v>
                </c:pt>
                <c:pt idx="42">
                  <c:v>50</c:v>
                </c:pt>
                <c:pt idx="43">
                  <c:v>51</c:v>
                </c:pt>
                <c:pt idx="44">
                  <c:v>52</c:v>
                </c:pt>
                <c:pt idx="45">
                  <c:v>53</c:v>
                </c:pt>
                <c:pt idx="46">
                  <c:v>54</c:v>
                </c:pt>
                <c:pt idx="47">
                  <c:v>55</c:v>
                </c:pt>
                <c:pt idx="48">
                  <c:v>56</c:v>
                </c:pt>
                <c:pt idx="49">
                  <c:v>57</c:v>
                </c:pt>
                <c:pt idx="50">
                  <c:v>58</c:v>
                </c:pt>
                <c:pt idx="51">
                  <c:v>59</c:v>
                </c:pt>
                <c:pt idx="52">
                  <c:v>60</c:v>
                </c:pt>
                <c:pt idx="53">
                  <c:v>61</c:v>
                </c:pt>
                <c:pt idx="54">
                  <c:v>62</c:v>
                </c:pt>
                <c:pt idx="55">
                  <c:v>63</c:v>
                </c:pt>
                <c:pt idx="56">
                  <c:v>64</c:v>
                </c:pt>
                <c:pt idx="57">
                  <c:v>65</c:v>
                </c:pt>
                <c:pt idx="58">
                  <c:v>66</c:v>
                </c:pt>
                <c:pt idx="59">
                  <c:v>67</c:v>
                </c:pt>
                <c:pt idx="60">
                  <c:v>68</c:v>
                </c:pt>
                <c:pt idx="61">
                  <c:v>69</c:v>
                </c:pt>
                <c:pt idx="62">
                  <c:v>70</c:v>
                </c:pt>
                <c:pt idx="63">
                  <c:v>71</c:v>
                </c:pt>
                <c:pt idx="64">
                  <c:v>72.86666666666666</c:v>
                </c:pt>
                <c:pt idx="65">
                  <c:v>74.733333333333334</c:v>
                </c:pt>
                <c:pt idx="66">
                  <c:v>76.599999999999994</c:v>
                </c:pt>
                <c:pt idx="67">
                  <c:v>78.466666666666669</c:v>
                </c:pt>
                <c:pt idx="68">
                  <c:v>80.333333333333329</c:v>
                </c:pt>
                <c:pt idx="69">
                  <c:v>82.2</c:v>
                </c:pt>
                <c:pt idx="70">
                  <c:v>84.066666666666663</c:v>
                </c:pt>
                <c:pt idx="71">
                  <c:v>85.933333333333337</c:v>
                </c:pt>
                <c:pt idx="72">
                  <c:v>87.8</c:v>
                </c:pt>
                <c:pt idx="73">
                  <c:v>89.666666666666671</c:v>
                </c:pt>
                <c:pt idx="74">
                  <c:v>91.533333333333331</c:v>
                </c:pt>
                <c:pt idx="75">
                  <c:v>93.4</c:v>
                </c:pt>
                <c:pt idx="76">
                  <c:v>95.266666666666666</c:v>
                </c:pt>
                <c:pt idx="77">
                  <c:v>97.133333333333326</c:v>
                </c:pt>
                <c:pt idx="78">
                  <c:v>99</c:v>
                </c:pt>
                <c:pt idx="79">
                  <c:v>100</c:v>
                </c:pt>
                <c:pt idx="80">
                  <c:v>101</c:v>
                </c:pt>
                <c:pt idx="81">
                  <c:v>102</c:v>
                </c:pt>
                <c:pt idx="82">
                  <c:v>103</c:v>
                </c:pt>
                <c:pt idx="83">
                  <c:v>104</c:v>
                </c:pt>
                <c:pt idx="84">
                  <c:v>105</c:v>
                </c:pt>
                <c:pt idx="85">
                  <c:v>106</c:v>
                </c:pt>
                <c:pt idx="86">
                  <c:v>107</c:v>
                </c:pt>
                <c:pt idx="87">
                  <c:v>108</c:v>
                </c:pt>
                <c:pt idx="88">
                  <c:v>109</c:v>
                </c:pt>
                <c:pt idx="89">
                  <c:v>110</c:v>
                </c:pt>
                <c:pt idx="90">
                  <c:v>111</c:v>
                </c:pt>
                <c:pt idx="91">
                  <c:v>112</c:v>
                </c:pt>
                <c:pt idx="92">
                  <c:v>113</c:v>
                </c:pt>
                <c:pt idx="93">
                  <c:v>114</c:v>
                </c:pt>
                <c:pt idx="94">
                  <c:v>115</c:v>
                </c:pt>
                <c:pt idx="95">
                  <c:v>116</c:v>
                </c:pt>
                <c:pt idx="96">
                  <c:v>117</c:v>
                </c:pt>
                <c:pt idx="97">
                  <c:v>118</c:v>
                </c:pt>
                <c:pt idx="98">
                  <c:v>119</c:v>
                </c:pt>
                <c:pt idx="99">
                  <c:v>120</c:v>
                </c:pt>
                <c:pt idx="100">
                  <c:v>121</c:v>
                </c:pt>
                <c:pt idx="101">
                  <c:v>122</c:v>
                </c:pt>
                <c:pt idx="102">
                  <c:v>123</c:v>
                </c:pt>
                <c:pt idx="103">
                  <c:v>124</c:v>
                </c:pt>
                <c:pt idx="104">
                  <c:v>125</c:v>
                </c:pt>
                <c:pt idx="105">
                  <c:v>126</c:v>
                </c:pt>
                <c:pt idx="106">
                  <c:v>127</c:v>
                </c:pt>
                <c:pt idx="107">
                  <c:v>128.86666666666667</c:v>
                </c:pt>
                <c:pt idx="108">
                  <c:v>130.73333333333332</c:v>
                </c:pt>
                <c:pt idx="109">
                  <c:v>132.6</c:v>
                </c:pt>
                <c:pt idx="110">
                  <c:v>134.46666666666667</c:v>
                </c:pt>
                <c:pt idx="111">
                  <c:v>136.33333333333334</c:v>
                </c:pt>
                <c:pt idx="112">
                  <c:v>138.19999999999999</c:v>
                </c:pt>
                <c:pt idx="113">
                  <c:v>140.06666666666666</c:v>
                </c:pt>
                <c:pt idx="114">
                  <c:v>141.93333333333334</c:v>
                </c:pt>
                <c:pt idx="115">
                  <c:v>143.80000000000001</c:v>
                </c:pt>
                <c:pt idx="116">
                  <c:v>145.66666666666666</c:v>
                </c:pt>
                <c:pt idx="117">
                  <c:v>147.53333333333333</c:v>
                </c:pt>
                <c:pt idx="118">
                  <c:v>149.4</c:v>
                </c:pt>
                <c:pt idx="119">
                  <c:v>151.26666666666668</c:v>
                </c:pt>
                <c:pt idx="120">
                  <c:v>153.13333333333333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89-46BF-84CA-C32061D20360}"/>
            </c:ext>
          </c:extLst>
        </c:ser>
        <c:ser>
          <c:idx val="8"/>
          <c:order val="8"/>
          <c:tx>
            <c:strRef>
              <c:f>回费实战!$A$10</c:f>
              <c:strCache>
                <c:ptCount val="1"/>
                <c:pt idx="0">
                  <c:v>自然回复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回费实战!$B$10:$DR$10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  <c:pt idx="23">
                  <c:v>33</c:v>
                </c:pt>
                <c:pt idx="24">
                  <c:v>34</c:v>
                </c:pt>
                <c:pt idx="25">
                  <c:v>35</c:v>
                </c:pt>
                <c:pt idx="26">
                  <c:v>36</c:v>
                </c:pt>
                <c:pt idx="27">
                  <c:v>37</c:v>
                </c:pt>
                <c:pt idx="28">
                  <c:v>38</c:v>
                </c:pt>
                <c:pt idx="29">
                  <c:v>39</c:v>
                </c:pt>
                <c:pt idx="30">
                  <c:v>40</c:v>
                </c:pt>
                <c:pt idx="31">
                  <c:v>41</c:v>
                </c:pt>
                <c:pt idx="32">
                  <c:v>42</c:v>
                </c:pt>
                <c:pt idx="33">
                  <c:v>43</c:v>
                </c:pt>
                <c:pt idx="34">
                  <c:v>44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50</c:v>
                </c:pt>
                <c:pt idx="41">
                  <c:v>51</c:v>
                </c:pt>
                <c:pt idx="42">
                  <c:v>52</c:v>
                </c:pt>
                <c:pt idx="43">
                  <c:v>53</c:v>
                </c:pt>
                <c:pt idx="44">
                  <c:v>54</c:v>
                </c:pt>
                <c:pt idx="45">
                  <c:v>55</c:v>
                </c:pt>
                <c:pt idx="46">
                  <c:v>56</c:v>
                </c:pt>
                <c:pt idx="47">
                  <c:v>57</c:v>
                </c:pt>
                <c:pt idx="48">
                  <c:v>58</c:v>
                </c:pt>
                <c:pt idx="49">
                  <c:v>59</c:v>
                </c:pt>
                <c:pt idx="50">
                  <c:v>60</c:v>
                </c:pt>
                <c:pt idx="51">
                  <c:v>61</c:v>
                </c:pt>
                <c:pt idx="52">
                  <c:v>62</c:v>
                </c:pt>
                <c:pt idx="53">
                  <c:v>63</c:v>
                </c:pt>
                <c:pt idx="54">
                  <c:v>64</c:v>
                </c:pt>
                <c:pt idx="55">
                  <c:v>65</c:v>
                </c:pt>
                <c:pt idx="56">
                  <c:v>66</c:v>
                </c:pt>
                <c:pt idx="57">
                  <c:v>67</c:v>
                </c:pt>
                <c:pt idx="58">
                  <c:v>68</c:v>
                </c:pt>
                <c:pt idx="59">
                  <c:v>69</c:v>
                </c:pt>
                <c:pt idx="60">
                  <c:v>70</c:v>
                </c:pt>
                <c:pt idx="61">
                  <c:v>71</c:v>
                </c:pt>
                <c:pt idx="62">
                  <c:v>72</c:v>
                </c:pt>
                <c:pt idx="63">
                  <c:v>73</c:v>
                </c:pt>
                <c:pt idx="64">
                  <c:v>74</c:v>
                </c:pt>
                <c:pt idx="65">
                  <c:v>75</c:v>
                </c:pt>
                <c:pt idx="66">
                  <c:v>76</c:v>
                </c:pt>
                <c:pt idx="67">
                  <c:v>77</c:v>
                </c:pt>
                <c:pt idx="68">
                  <c:v>78</c:v>
                </c:pt>
                <c:pt idx="69">
                  <c:v>79</c:v>
                </c:pt>
                <c:pt idx="70">
                  <c:v>80</c:v>
                </c:pt>
                <c:pt idx="71">
                  <c:v>81</c:v>
                </c:pt>
                <c:pt idx="72">
                  <c:v>82</c:v>
                </c:pt>
                <c:pt idx="73">
                  <c:v>83</c:v>
                </c:pt>
                <c:pt idx="74">
                  <c:v>84</c:v>
                </c:pt>
                <c:pt idx="75">
                  <c:v>85</c:v>
                </c:pt>
                <c:pt idx="76">
                  <c:v>86</c:v>
                </c:pt>
                <c:pt idx="77">
                  <c:v>87</c:v>
                </c:pt>
                <c:pt idx="78">
                  <c:v>88</c:v>
                </c:pt>
                <c:pt idx="79">
                  <c:v>89</c:v>
                </c:pt>
                <c:pt idx="80">
                  <c:v>90</c:v>
                </c:pt>
                <c:pt idx="81">
                  <c:v>91</c:v>
                </c:pt>
                <c:pt idx="82">
                  <c:v>92</c:v>
                </c:pt>
                <c:pt idx="83">
                  <c:v>93</c:v>
                </c:pt>
                <c:pt idx="84">
                  <c:v>94</c:v>
                </c:pt>
                <c:pt idx="85">
                  <c:v>95</c:v>
                </c:pt>
                <c:pt idx="86">
                  <c:v>96</c:v>
                </c:pt>
                <c:pt idx="87">
                  <c:v>97</c:v>
                </c:pt>
                <c:pt idx="88">
                  <c:v>98</c:v>
                </c:pt>
                <c:pt idx="89">
                  <c:v>99</c:v>
                </c:pt>
                <c:pt idx="90">
                  <c:v>100</c:v>
                </c:pt>
                <c:pt idx="91">
                  <c:v>101</c:v>
                </c:pt>
                <c:pt idx="92">
                  <c:v>102</c:v>
                </c:pt>
                <c:pt idx="93">
                  <c:v>103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107</c:v>
                </c:pt>
                <c:pt idx="98">
                  <c:v>108</c:v>
                </c:pt>
                <c:pt idx="99">
                  <c:v>109</c:v>
                </c:pt>
                <c:pt idx="100">
                  <c:v>110</c:v>
                </c:pt>
                <c:pt idx="101">
                  <c:v>111</c:v>
                </c:pt>
                <c:pt idx="102">
                  <c:v>112</c:v>
                </c:pt>
                <c:pt idx="103">
                  <c:v>113</c:v>
                </c:pt>
                <c:pt idx="104">
                  <c:v>114</c:v>
                </c:pt>
                <c:pt idx="105">
                  <c:v>115</c:v>
                </c:pt>
                <c:pt idx="106">
                  <c:v>116</c:v>
                </c:pt>
                <c:pt idx="107">
                  <c:v>117</c:v>
                </c:pt>
                <c:pt idx="108">
                  <c:v>118</c:v>
                </c:pt>
                <c:pt idx="109">
                  <c:v>119</c:v>
                </c:pt>
                <c:pt idx="110">
                  <c:v>120</c:v>
                </c:pt>
                <c:pt idx="111">
                  <c:v>121</c:v>
                </c:pt>
                <c:pt idx="112">
                  <c:v>122</c:v>
                </c:pt>
                <c:pt idx="113">
                  <c:v>123</c:v>
                </c:pt>
                <c:pt idx="114">
                  <c:v>124</c:v>
                </c:pt>
                <c:pt idx="115">
                  <c:v>125</c:v>
                </c:pt>
                <c:pt idx="116">
                  <c:v>126</c:v>
                </c:pt>
                <c:pt idx="117">
                  <c:v>127</c:v>
                </c:pt>
                <c:pt idx="118">
                  <c:v>128</c:v>
                </c:pt>
                <c:pt idx="119">
                  <c:v>129</c:v>
                </c:pt>
                <c:pt idx="120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89-46BF-84CA-C32061D20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826176"/>
        <c:axId val="980830976"/>
      </c:lineChart>
      <c:catAx>
        <c:axId val="980826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30976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98083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2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回费实战!$A$13</c:f>
              <c:strCache>
                <c:ptCount val="1"/>
                <c:pt idx="0">
                  <c:v>伊内丝-暗夜无明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回费实战!$B$13:$DR$13</c:f>
              <c:numCache>
                <c:formatCode>General</c:formatCode>
                <c:ptCount val="121"/>
                <c:pt idx="0">
                  <c:v>0</c:v>
                </c:pt>
                <c:pt idx="1">
                  <c:v>-11</c:v>
                </c:pt>
                <c:pt idx="2">
                  <c:v>-11</c:v>
                </c:pt>
                <c:pt idx="3">
                  <c:v>-11</c:v>
                </c:pt>
                <c:pt idx="4">
                  <c:v>-11</c:v>
                </c:pt>
                <c:pt idx="5">
                  <c:v>-11</c:v>
                </c:pt>
                <c:pt idx="6">
                  <c:v>-11</c:v>
                </c:pt>
                <c:pt idx="7">
                  <c:v>-9.5833333333333321</c:v>
                </c:pt>
                <c:pt idx="8">
                  <c:v>-8.1666666666666661</c:v>
                </c:pt>
                <c:pt idx="9">
                  <c:v>-6.75</c:v>
                </c:pt>
                <c:pt idx="10">
                  <c:v>-5.3333333333333321</c:v>
                </c:pt>
                <c:pt idx="11">
                  <c:v>-3.9166666666666643</c:v>
                </c:pt>
                <c:pt idx="12">
                  <c:v>-2.5</c:v>
                </c:pt>
                <c:pt idx="13">
                  <c:v>-1.0833333333333321</c:v>
                </c:pt>
                <c:pt idx="14">
                  <c:v>0.3333333333333357</c:v>
                </c:pt>
                <c:pt idx="15">
                  <c:v>1.75</c:v>
                </c:pt>
                <c:pt idx="16">
                  <c:v>3.1666666666666679</c:v>
                </c:pt>
                <c:pt idx="17">
                  <c:v>4.5833333333333357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7.4166666666666643</c:v>
                </c:pt>
                <c:pt idx="40">
                  <c:v>8.8333333333333357</c:v>
                </c:pt>
                <c:pt idx="41">
                  <c:v>10.25</c:v>
                </c:pt>
                <c:pt idx="42">
                  <c:v>11.666666666666664</c:v>
                </c:pt>
                <c:pt idx="43">
                  <c:v>13.083333333333329</c:v>
                </c:pt>
                <c:pt idx="44">
                  <c:v>14.5</c:v>
                </c:pt>
                <c:pt idx="45">
                  <c:v>15.916666666666671</c:v>
                </c:pt>
                <c:pt idx="46">
                  <c:v>17.333333333333329</c:v>
                </c:pt>
                <c:pt idx="47">
                  <c:v>18.75</c:v>
                </c:pt>
                <c:pt idx="48">
                  <c:v>20.166666666666671</c:v>
                </c:pt>
                <c:pt idx="49">
                  <c:v>21.583333333333329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23</c:v>
                </c:pt>
                <c:pt idx="69">
                  <c:v>23</c:v>
                </c:pt>
                <c:pt idx="70">
                  <c:v>23</c:v>
                </c:pt>
                <c:pt idx="71">
                  <c:v>24.416666666666671</c:v>
                </c:pt>
                <c:pt idx="72">
                  <c:v>25.833333333333329</c:v>
                </c:pt>
                <c:pt idx="73">
                  <c:v>27.25</c:v>
                </c:pt>
                <c:pt idx="74">
                  <c:v>28.666666666666671</c:v>
                </c:pt>
                <c:pt idx="75">
                  <c:v>30.083333333333329</c:v>
                </c:pt>
                <c:pt idx="76">
                  <c:v>31.5</c:v>
                </c:pt>
                <c:pt idx="77">
                  <c:v>32.916666666666671</c:v>
                </c:pt>
                <c:pt idx="78">
                  <c:v>34.333333333333329</c:v>
                </c:pt>
                <c:pt idx="79">
                  <c:v>35.75</c:v>
                </c:pt>
                <c:pt idx="80">
                  <c:v>37.166666666666671</c:v>
                </c:pt>
                <c:pt idx="81">
                  <c:v>38.583333333333343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  <c:pt idx="100">
                  <c:v>40</c:v>
                </c:pt>
                <c:pt idx="101">
                  <c:v>40</c:v>
                </c:pt>
                <c:pt idx="102">
                  <c:v>40</c:v>
                </c:pt>
                <c:pt idx="103">
                  <c:v>41.416666666666657</c:v>
                </c:pt>
                <c:pt idx="104">
                  <c:v>42.833333333333343</c:v>
                </c:pt>
                <c:pt idx="105">
                  <c:v>44.25</c:v>
                </c:pt>
                <c:pt idx="106">
                  <c:v>45.666666666666657</c:v>
                </c:pt>
                <c:pt idx="107">
                  <c:v>47.083333333333343</c:v>
                </c:pt>
                <c:pt idx="108">
                  <c:v>48.5</c:v>
                </c:pt>
                <c:pt idx="109">
                  <c:v>49.916666666666657</c:v>
                </c:pt>
                <c:pt idx="110">
                  <c:v>51.333333333333343</c:v>
                </c:pt>
                <c:pt idx="111">
                  <c:v>52.75</c:v>
                </c:pt>
                <c:pt idx="112">
                  <c:v>54.166666666666657</c:v>
                </c:pt>
                <c:pt idx="113">
                  <c:v>55.583333333333343</c:v>
                </c:pt>
                <c:pt idx="114">
                  <c:v>57</c:v>
                </c:pt>
                <c:pt idx="115">
                  <c:v>57</c:v>
                </c:pt>
                <c:pt idx="116">
                  <c:v>57</c:v>
                </c:pt>
                <c:pt idx="117">
                  <c:v>57</c:v>
                </c:pt>
                <c:pt idx="118">
                  <c:v>57</c:v>
                </c:pt>
                <c:pt idx="119">
                  <c:v>57</c:v>
                </c:pt>
                <c:pt idx="120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4E4-8B05-AE3330821EE9}"/>
            </c:ext>
          </c:extLst>
        </c:ser>
        <c:ser>
          <c:idx val="1"/>
          <c:order val="1"/>
          <c:tx>
            <c:strRef>
              <c:f>回费实战!$A$14</c:f>
              <c:strCache>
                <c:ptCount val="1"/>
                <c:pt idx="0">
                  <c:v>桃金娘(满潜)-支援号令·β型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回费实战!$B$14:$DR$14</c:f>
              <c:numCache>
                <c:formatCode>General</c:formatCode>
                <c:ptCount val="121"/>
                <c:pt idx="0">
                  <c:v>-8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-8</c:v>
                </c:pt>
                <c:pt idx="5">
                  <c:v>-8</c:v>
                </c:pt>
                <c:pt idx="6">
                  <c:v>-8</c:v>
                </c:pt>
                <c:pt idx="7">
                  <c:v>-8</c:v>
                </c:pt>
                <c:pt idx="8">
                  <c:v>-8</c:v>
                </c:pt>
                <c:pt idx="9">
                  <c:v>-8</c:v>
                </c:pt>
                <c:pt idx="10">
                  <c:v>-6.25</c:v>
                </c:pt>
                <c:pt idx="11">
                  <c:v>-4.5</c:v>
                </c:pt>
                <c:pt idx="12">
                  <c:v>-2.75</c:v>
                </c:pt>
                <c:pt idx="13">
                  <c:v>-1</c:v>
                </c:pt>
                <c:pt idx="14">
                  <c:v>0.75</c:v>
                </c:pt>
                <c:pt idx="15">
                  <c:v>2.5</c:v>
                </c:pt>
                <c:pt idx="16">
                  <c:v>4.25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7.75</c:v>
                </c:pt>
                <c:pt idx="41">
                  <c:v>9.5</c:v>
                </c:pt>
                <c:pt idx="42">
                  <c:v>11.25</c:v>
                </c:pt>
                <c:pt idx="43">
                  <c:v>13</c:v>
                </c:pt>
                <c:pt idx="44">
                  <c:v>14.75</c:v>
                </c:pt>
                <c:pt idx="45">
                  <c:v>16.5</c:v>
                </c:pt>
                <c:pt idx="46">
                  <c:v>18.25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21.75</c:v>
                </c:pt>
                <c:pt idx="71">
                  <c:v>23.5</c:v>
                </c:pt>
                <c:pt idx="72">
                  <c:v>25.25</c:v>
                </c:pt>
                <c:pt idx="73">
                  <c:v>27</c:v>
                </c:pt>
                <c:pt idx="74">
                  <c:v>28.75</c:v>
                </c:pt>
                <c:pt idx="75">
                  <c:v>30.5</c:v>
                </c:pt>
                <c:pt idx="76">
                  <c:v>32.25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34</c:v>
                </c:pt>
                <c:pt idx="94">
                  <c:v>34</c:v>
                </c:pt>
                <c:pt idx="95">
                  <c:v>34</c:v>
                </c:pt>
                <c:pt idx="96">
                  <c:v>34</c:v>
                </c:pt>
                <c:pt idx="97">
                  <c:v>34</c:v>
                </c:pt>
                <c:pt idx="98">
                  <c:v>34</c:v>
                </c:pt>
                <c:pt idx="99">
                  <c:v>34</c:v>
                </c:pt>
                <c:pt idx="100">
                  <c:v>35.75</c:v>
                </c:pt>
                <c:pt idx="101">
                  <c:v>37.5</c:v>
                </c:pt>
                <c:pt idx="102">
                  <c:v>39.25</c:v>
                </c:pt>
                <c:pt idx="103">
                  <c:v>41</c:v>
                </c:pt>
                <c:pt idx="104">
                  <c:v>42.75</c:v>
                </c:pt>
                <c:pt idx="105">
                  <c:v>44.5</c:v>
                </c:pt>
                <c:pt idx="106">
                  <c:v>46.25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48</c:v>
                </c:pt>
                <c:pt idx="113">
                  <c:v>48</c:v>
                </c:pt>
                <c:pt idx="114">
                  <c:v>48</c:v>
                </c:pt>
                <c:pt idx="115">
                  <c:v>48</c:v>
                </c:pt>
                <c:pt idx="116">
                  <c:v>48</c:v>
                </c:pt>
                <c:pt idx="117">
                  <c:v>48</c:v>
                </c:pt>
                <c:pt idx="118">
                  <c:v>48</c:v>
                </c:pt>
                <c:pt idx="119">
                  <c:v>48</c:v>
                </c:pt>
                <c:pt idx="12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4E4-8B05-AE3330821EE9}"/>
            </c:ext>
          </c:extLst>
        </c:ser>
        <c:ser>
          <c:idx val="2"/>
          <c:order val="2"/>
          <c:tx>
            <c:strRef>
              <c:f>回费实战!$A$15</c:f>
              <c:strCache>
                <c:ptCount val="1"/>
                <c:pt idx="0">
                  <c:v>琴柳-支援号令·γ型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回费实战!$B$15:$DR$15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-7.75</c:v>
                </c:pt>
                <c:pt idx="15">
                  <c:v>-5.5</c:v>
                </c:pt>
                <c:pt idx="16">
                  <c:v>-3.25</c:v>
                </c:pt>
                <c:pt idx="17">
                  <c:v>-1</c:v>
                </c:pt>
                <c:pt idx="18">
                  <c:v>1.25</c:v>
                </c:pt>
                <c:pt idx="19">
                  <c:v>3.5</c:v>
                </c:pt>
                <c:pt idx="20">
                  <c:v>5.75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10.25</c:v>
                </c:pt>
                <c:pt idx="49">
                  <c:v>12.5</c:v>
                </c:pt>
                <c:pt idx="50">
                  <c:v>14.75</c:v>
                </c:pt>
                <c:pt idx="51">
                  <c:v>17</c:v>
                </c:pt>
                <c:pt idx="52">
                  <c:v>19.25</c:v>
                </c:pt>
                <c:pt idx="53">
                  <c:v>21.5</c:v>
                </c:pt>
                <c:pt idx="54">
                  <c:v>23.75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  <c:pt idx="82">
                  <c:v>28.25</c:v>
                </c:pt>
                <c:pt idx="83">
                  <c:v>30.5</c:v>
                </c:pt>
                <c:pt idx="84">
                  <c:v>32.75</c:v>
                </c:pt>
                <c:pt idx="85">
                  <c:v>35</c:v>
                </c:pt>
                <c:pt idx="86">
                  <c:v>37.25</c:v>
                </c:pt>
                <c:pt idx="87">
                  <c:v>39.5</c:v>
                </c:pt>
                <c:pt idx="88">
                  <c:v>41.75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44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44</c:v>
                </c:pt>
                <c:pt idx="106">
                  <c:v>44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44</c:v>
                </c:pt>
                <c:pt idx="112">
                  <c:v>44</c:v>
                </c:pt>
                <c:pt idx="113">
                  <c:v>44</c:v>
                </c:pt>
                <c:pt idx="114">
                  <c:v>44</c:v>
                </c:pt>
                <c:pt idx="115">
                  <c:v>44</c:v>
                </c:pt>
                <c:pt idx="116">
                  <c:v>46.25</c:v>
                </c:pt>
                <c:pt idx="117">
                  <c:v>48.5</c:v>
                </c:pt>
                <c:pt idx="118">
                  <c:v>50.75</c:v>
                </c:pt>
                <c:pt idx="119">
                  <c:v>53</c:v>
                </c:pt>
                <c:pt idx="120">
                  <c:v>55.25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4E4-8B05-AE3330821EE9}"/>
            </c:ext>
          </c:extLst>
        </c:ser>
        <c:ser>
          <c:idx val="3"/>
          <c:order val="3"/>
          <c:tx>
            <c:strRef>
              <c:f>回费实战!$A$16</c:f>
              <c:strCache>
                <c:ptCount val="1"/>
                <c:pt idx="0">
                  <c:v>忍冬-坠刃拷问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回费实战!$B$16:$DR$16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-14</c:v>
                </c:pt>
                <c:pt idx="5">
                  <c:v>-8.0666666666666664</c:v>
                </c:pt>
                <c:pt idx="6">
                  <c:v>-6.8000000000000007</c:v>
                </c:pt>
                <c:pt idx="7">
                  <c:v>-6.6999999999999993</c:v>
                </c:pt>
                <c:pt idx="8">
                  <c:v>-6.6</c:v>
                </c:pt>
                <c:pt idx="9">
                  <c:v>-6.5</c:v>
                </c:pt>
                <c:pt idx="10">
                  <c:v>-6.3999999999999986</c:v>
                </c:pt>
                <c:pt idx="11">
                  <c:v>-6.2999999999999989</c:v>
                </c:pt>
                <c:pt idx="12">
                  <c:v>-6.1999999999999993</c:v>
                </c:pt>
                <c:pt idx="13">
                  <c:v>-6.1000000000000014</c:v>
                </c:pt>
                <c:pt idx="14">
                  <c:v>-6</c:v>
                </c:pt>
                <c:pt idx="15">
                  <c:v>-5.8999999999999986</c:v>
                </c:pt>
                <c:pt idx="16">
                  <c:v>-5.7999999999999972</c:v>
                </c:pt>
                <c:pt idx="17">
                  <c:v>-5.6999999999999993</c:v>
                </c:pt>
                <c:pt idx="18">
                  <c:v>-5.5999999999999979</c:v>
                </c:pt>
                <c:pt idx="19">
                  <c:v>-5.5</c:v>
                </c:pt>
                <c:pt idx="20">
                  <c:v>-5.3999999999999986</c:v>
                </c:pt>
                <c:pt idx="21">
                  <c:v>-5.2999999999999972</c:v>
                </c:pt>
                <c:pt idx="22">
                  <c:v>-5.1999999999999993</c:v>
                </c:pt>
                <c:pt idx="23">
                  <c:v>-5.0999999999999979</c:v>
                </c:pt>
                <c:pt idx="24">
                  <c:v>-5</c:v>
                </c:pt>
                <c:pt idx="25">
                  <c:v>-4.8999999999999986</c:v>
                </c:pt>
                <c:pt idx="26">
                  <c:v>-0.13333333333332575</c:v>
                </c:pt>
                <c:pt idx="27">
                  <c:v>2.2999999999999972</c:v>
                </c:pt>
                <c:pt idx="28">
                  <c:v>2.4000000000000057</c:v>
                </c:pt>
                <c:pt idx="29">
                  <c:v>2.5</c:v>
                </c:pt>
                <c:pt idx="30">
                  <c:v>2.6000000000000014</c:v>
                </c:pt>
                <c:pt idx="31">
                  <c:v>2.7000000000000028</c:v>
                </c:pt>
                <c:pt idx="32">
                  <c:v>2.8000000000000043</c:v>
                </c:pt>
                <c:pt idx="33">
                  <c:v>2.9000000000000057</c:v>
                </c:pt>
                <c:pt idx="34">
                  <c:v>3</c:v>
                </c:pt>
                <c:pt idx="35">
                  <c:v>3.1000000000000014</c:v>
                </c:pt>
                <c:pt idx="36">
                  <c:v>3.2000000000000028</c:v>
                </c:pt>
                <c:pt idx="37">
                  <c:v>3.3000000000000043</c:v>
                </c:pt>
                <c:pt idx="38">
                  <c:v>3.4000000000000057</c:v>
                </c:pt>
                <c:pt idx="39">
                  <c:v>3.5</c:v>
                </c:pt>
                <c:pt idx="40">
                  <c:v>3.6000000000000014</c:v>
                </c:pt>
                <c:pt idx="41">
                  <c:v>3.7000000000000028</c:v>
                </c:pt>
                <c:pt idx="42">
                  <c:v>3.8000000000000043</c:v>
                </c:pt>
                <c:pt idx="43">
                  <c:v>3.9000000000000057</c:v>
                </c:pt>
                <c:pt idx="44">
                  <c:v>4</c:v>
                </c:pt>
                <c:pt idx="45">
                  <c:v>4.1000000000000014</c:v>
                </c:pt>
                <c:pt idx="46">
                  <c:v>4.2000000000000028</c:v>
                </c:pt>
                <c:pt idx="47">
                  <c:v>7.8000000000000114</c:v>
                </c:pt>
                <c:pt idx="48">
                  <c:v>11.400000000000006</c:v>
                </c:pt>
                <c:pt idx="49">
                  <c:v>11.5</c:v>
                </c:pt>
                <c:pt idx="50">
                  <c:v>11.599999999999994</c:v>
                </c:pt>
                <c:pt idx="51">
                  <c:v>11.700000000000003</c:v>
                </c:pt>
                <c:pt idx="52">
                  <c:v>11.800000000000011</c:v>
                </c:pt>
                <c:pt idx="53">
                  <c:v>11.900000000000006</c:v>
                </c:pt>
                <c:pt idx="54">
                  <c:v>12</c:v>
                </c:pt>
                <c:pt idx="55">
                  <c:v>12.099999999999994</c:v>
                </c:pt>
                <c:pt idx="56">
                  <c:v>12.200000000000003</c:v>
                </c:pt>
                <c:pt idx="57">
                  <c:v>12.300000000000011</c:v>
                </c:pt>
                <c:pt idx="58">
                  <c:v>12.400000000000006</c:v>
                </c:pt>
                <c:pt idx="59">
                  <c:v>12.5</c:v>
                </c:pt>
                <c:pt idx="60">
                  <c:v>12.600000000000009</c:v>
                </c:pt>
                <c:pt idx="61">
                  <c:v>12.700000000000003</c:v>
                </c:pt>
                <c:pt idx="62">
                  <c:v>12.800000000000011</c:v>
                </c:pt>
                <c:pt idx="63">
                  <c:v>12.900000000000006</c:v>
                </c:pt>
                <c:pt idx="64">
                  <c:v>13</c:v>
                </c:pt>
                <c:pt idx="65">
                  <c:v>13.100000000000009</c:v>
                </c:pt>
                <c:pt idx="66">
                  <c:v>13.200000000000003</c:v>
                </c:pt>
                <c:pt idx="67">
                  <c:v>13.300000000000011</c:v>
                </c:pt>
                <c:pt idx="68">
                  <c:v>15.733333333333377</c:v>
                </c:pt>
                <c:pt idx="69">
                  <c:v>20.5</c:v>
                </c:pt>
                <c:pt idx="70">
                  <c:v>20.600000000000009</c:v>
                </c:pt>
                <c:pt idx="71">
                  <c:v>20.700000000000003</c:v>
                </c:pt>
                <c:pt idx="72">
                  <c:v>20.800000000000011</c:v>
                </c:pt>
                <c:pt idx="73">
                  <c:v>20.900000000000006</c:v>
                </c:pt>
                <c:pt idx="74">
                  <c:v>21</c:v>
                </c:pt>
                <c:pt idx="75">
                  <c:v>21.100000000000009</c:v>
                </c:pt>
                <c:pt idx="76">
                  <c:v>21.200000000000003</c:v>
                </c:pt>
                <c:pt idx="77">
                  <c:v>21.300000000000011</c:v>
                </c:pt>
                <c:pt idx="78">
                  <c:v>21.400000000000006</c:v>
                </c:pt>
                <c:pt idx="79">
                  <c:v>21.5</c:v>
                </c:pt>
                <c:pt idx="80">
                  <c:v>21.600000000000009</c:v>
                </c:pt>
                <c:pt idx="81">
                  <c:v>21.700000000000003</c:v>
                </c:pt>
                <c:pt idx="82">
                  <c:v>21.800000000000011</c:v>
                </c:pt>
                <c:pt idx="83">
                  <c:v>21.900000000000006</c:v>
                </c:pt>
                <c:pt idx="84">
                  <c:v>22</c:v>
                </c:pt>
                <c:pt idx="85">
                  <c:v>22.100000000000009</c:v>
                </c:pt>
                <c:pt idx="86">
                  <c:v>22.200000000000003</c:v>
                </c:pt>
                <c:pt idx="87">
                  <c:v>22.300000000000011</c:v>
                </c:pt>
                <c:pt idx="88">
                  <c:v>22.400000000000006</c:v>
                </c:pt>
                <c:pt idx="89">
                  <c:v>23.6666666666667</c:v>
                </c:pt>
                <c:pt idx="90">
                  <c:v>29.600000000000023</c:v>
                </c:pt>
                <c:pt idx="91">
                  <c:v>29.699999999999989</c:v>
                </c:pt>
                <c:pt idx="92">
                  <c:v>29.800000000000011</c:v>
                </c:pt>
                <c:pt idx="93">
                  <c:v>29.900000000000006</c:v>
                </c:pt>
                <c:pt idx="94">
                  <c:v>30</c:v>
                </c:pt>
                <c:pt idx="95">
                  <c:v>30.100000000000023</c:v>
                </c:pt>
                <c:pt idx="96">
                  <c:v>30.199999999999989</c:v>
                </c:pt>
                <c:pt idx="97">
                  <c:v>30.300000000000011</c:v>
                </c:pt>
                <c:pt idx="98">
                  <c:v>30.400000000000006</c:v>
                </c:pt>
                <c:pt idx="99">
                  <c:v>30.5</c:v>
                </c:pt>
                <c:pt idx="100">
                  <c:v>30.600000000000023</c:v>
                </c:pt>
                <c:pt idx="101">
                  <c:v>30.699999999999989</c:v>
                </c:pt>
                <c:pt idx="102">
                  <c:v>30.800000000000011</c:v>
                </c:pt>
                <c:pt idx="103">
                  <c:v>30.900000000000006</c:v>
                </c:pt>
                <c:pt idx="104">
                  <c:v>31</c:v>
                </c:pt>
                <c:pt idx="105">
                  <c:v>31.100000000000023</c:v>
                </c:pt>
                <c:pt idx="106">
                  <c:v>31.199999999999989</c:v>
                </c:pt>
                <c:pt idx="107">
                  <c:v>31.300000000000011</c:v>
                </c:pt>
                <c:pt idx="108">
                  <c:v>31.400000000000006</c:v>
                </c:pt>
                <c:pt idx="109">
                  <c:v>31.5</c:v>
                </c:pt>
                <c:pt idx="110">
                  <c:v>31.600000000000023</c:v>
                </c:pt>
                <c:pt idx="111">
                  <c:v>37.533333333333331</c:v>
                </c:pt>
                <c:pt idx="112">
                  <c:v>38.800000000000011</c:v>
                </c:pt>
                <c:pt idx="113">
                  <c:v>38.900000000000006</c:v>
                </c:pt>
                <c:pt idx="114">
                  <c:v>39</c:v>
                </c:pt>
                <c:pt idx="115">
                  <c:v>39.100000000000023</c:v>
                </c:pt>
                <c:pt idx="116">
                  <c:v>39.200000000000017</c:v>
                </c:pt>
                <c:pt idx="117">
                  <c:v>39.300000000000011</c:v>
                </c:pt>
                <c:pt idx="118">
                  <c:v>39.400000000000006</c:v>
                </c:pt>
                <c:pt idx="119">
                  <c:v>39.5</c:v>
                </c:pt>
                <c:pt idx="120">
                  <c:v>39.600000000000023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4E4-8B05-AE3330821EE9}"/>
            </c:ext>
          </c:extLst>
        </c:ser>
        <c:ser>
          <c:idx val="4"/>
          <c:order val="4"/>
          <c:tx>
            <c:strRef>
              <c:f>回费实战!$A$17</c:f>
              <c:strCache>
                <c:ptCount val="1"/>
                <c:pt idx="0">
                  <c:v>推进之王/嵯峨-冲锋号令·γ型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回费实战!$B$17:$DR$17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-10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14</c:v>
                </c:pt>
                <c:pt idx="52">
                  <c:v>14</c:v>
                </c:pt>
                <c:pt idx="53">
                  <c:v>14</c:v>
                </c:pt>
                <c:pt idx="54">
                  <c:v>14</c:v>
                </c:pt>
                <c:pt idx="55">
                  <c:v>14</c:v>
                </c:pt>
                <c:pt idx="56">
                  <c:v>14</c:v>
                </c:pt>
                <c:pt idx="57">
                  <c:v>14</c:v>
                </c:pt>
                <c:pt idx="58">
                  <c:v>14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26</c:v>
                </c:pt>
                <c:pt idx="87">
                  <c:v>26</c:v>
                </c:pt>
                <c:pt idx="88">
                  <c:v>26</c:v>
                </c:pt>
                <c:pt idx="89">
                  <c:v>26</c:v>
                </c:pt>
                <c:pt idx="90">
                  <c:v>26</c:v>
                </c:pt>
                <c:pt idx="91">
                  <c:v>26</c:v>
                </c:pt>
                <c:pt idx="92">
                  <c:v>26</c:v>
                </c:pt>
                <c:pt idx="93">
                  <c:v>26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26</c:v>
                </c:pt>
                <c:pt idx="98">
                  <c:v>26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26</c:v>
                </c:pt>
                <c:pt idx="119">
                  <c:v>26</c:v>
                </c:pt>
                <c:pt idx="120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4E4-8B05-AE3330821EE9}"/>
            </c:ext>
          </c:extLst>
        </c:ser>
        <c:ser>
          <c:idx val="5"/>
          <c:order val="5"/>
          <c:tx>
            <c:strRef>
              <c:f>回费实战!$A$18</c:f>
              <c:strCache>
                <c:ptCount val="1"/>
                <c:pt idx="0">
                  <c:v>焰尾-迅敏直觉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回费实战!$B$18:$DR$18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-4</c:v>
                </c:pt>
                <c:pt idx="11">
                  <c:v>-4</c:v>
                </c:pt>
                <c:pt idx="12">
                  <c:v>-4</c:v>
                </c:pt>
                <c:pt idx="13">
                  <c:v>-4</c:v>
                </c:pt>
                <c:pt idx="14">
                  <c:v>-4</c:v>
                </c:pt>
                <c:pt idx="15">
                  <c:v>-4</c:v>
                </c:pt>
                <c:pt idx="16">
                  <c:v>-4</c:v>
                </c:pt>
                <c:pt idx="17">
                  <c:v>-4</c:v>
                </c:pt>
                <c:pt idx="18">
                  <c:v>-4</c:v>
                </c:pt>
                <c:pt idx="19">
                  <c:v>-4</c:v>
                </c:pt>
                <c:pt idx="20">
                  <c:v>-4</c:v>
                </c:pt>
                <c:pt idx="21">
                  <c:v>-4</c:v>
                </c:pt>
                <c:pt idx="22">
                  <c:v>-4</c:v>
                </c:pt>
                <c:pt idx="23">
                  <c:v>-4</c:v>
                </c:pt>
                <c:pt idx="24">
                  <c:v>-4</c:v>
                </c:pt>
                <c:pt idx="25">
                  <c:v>-4</c:v>
                </c:pt>
                <c:pt idx="26">
                  <c:v>-4</c:v>
                </c:pt>
                <c:pt idx="27">
                  <c:v>-4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4E4-8B05-AE3330821EE9}"/>
            </c:ext>
          </c:extLst>
        </c:ser>
        <c:ser>
          <c:idx val="6"/>
          <c:order val="6"/>
          <c:tx>
            <c:strRef>
              <c:f>回费实战!$A$19</c:f>
              <c:strCache>
                <c:ptCount val="1"/>
                <c:pt idx="0">
                  <c:v>伺夜(满潜)-领袖的馈赠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回费实战!$B$19:$DR$19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-14</c:v>
                </c:pt>
                <c:pt idx="5">
                  <c:v>-14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-12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-10</c:v>
                </c:pt>
                <c:pt idx="16">
                  <c:v>-8</c:v>
                </c:pt>
                <c:pt idx="17">
                  <c:v>-8</c:v>
                </c:pt>
                <c:pt idx="18">
                  <c:v>-8</c:v>
                </c:pt>
                <c:pt idx="19">
                  <c:v>-8</c:v>
                </c:pt>
                <c:pt idx="20">
                  <c:v>-8</c:v>
                </c:pt>
                <c:pt idx="21">
                  <c:v>-6</c:v>
                </c:pt>
                <c:pt idx="22">
                  <c:v>-6</c:v>
                </c:pt>
                <c:pt idx="23">
                  <c:v>-6</c:v>
                </c:pt>
                <c:pt idx="24">
                  <c:v>-6</c:v>
                </c:pt>
                <c:pt idx="25">
                  <c:v>-6</c:v>
                </c:pt>
                <c:pt idx="26">
                  <c:v>-4</c:v>
                </c:pt>
                <c:pt idx="27">
                  <c:v>-4</c:v>
                </c:pt>
                <c:pt idx="28">
                  <c:v>-4</c:v>
                </c:pt>
                <c:pt idx="29">
                  <c:v>-4</c:v>
                </c:pt>
                <c:pt idx="30">
                  <c:v>-4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-2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18</c:v>
                </c:pt>
                <c:pt idx="82">
                  <c:v>18</c:v>
                </c:pt>
                <c:pt idx="83">
                  <c:v>18</c:v>
                </c:pt>
                <c:pt idx="84">
                  <c:v>18</c:v>
                </c:pt>
                <c:pt idx="85">
                  <c:v>18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22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24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28</c:v>
                </c:pt>
                <c:pt idx="107">
                  <c:v>28</c:v>
                </c:pt>
                <c:pt idx="108">
                  <c:v>28</c:v>
                </c:pt>
                <c:pt idx="109">
                  <c:v>28</c:v>
                </c:pt>
                <c:pt idx="110">
                  <c:v>28</c:v>
                </c:pt>
                <c:pt idx="111">
                  <c:v>30</c:v>
                </c:pt>
                <c:pt idx="112">
                  <c:v>30</c:v>
                </c:pt>
                <c:pt idx="113">
                  <c:v>30</c:v>
                </c:pt>
                <c:pt idx="114">
                  <c:v>30</c:v>
                </c:pt>
                <c:pt idx="115">
                  <c:v>30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4E4-8B05-AE3330821EE9}"/>
            </c:ext>
          </c:extLst>
        </c:ser>
        <c:ser>
          <c:idx val="7"/>
          <c:order val="7"/>
          <c:tx>
            <c:strRef>
              <c:f>回费实战!$A$20</c:f>
              <c:strCache>
                <c:ptCount val="1"/>
                <c:pt idx="0">
                  <c:v>缪尔赛思-渐进性润化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回费实战!$B$20:$DR$20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-15</c:v>
                </c:pt>
                <c:pt idx="6">
                  <c:v>-15</c:v>
                </c:pt>
                <c:pt idx="7">
                  <c:v>-15</c:v>
                </c:pt>
                <c:pt idx="8">
                  <c:v>-15</c:v>
                </c:pt>
                <c:pt idx="9">
                  <c:v>-15</c:v>
                </c:pt>
                <c:pt idx="10">
                  <c:v>-15</c:v>
                </c:pt>
                <c:pt idx="11">
                  <c:v>-15</c:v>
                </c:pt>
                <c:pt idx="12">
                  <c:v>-15</c:v>
                </c:pt>
                <c:pt idx="13">
                  <c:v>-15</c:v>
                </c:pt>
                <c:pt idx="14">
                  <c:v>-15</c:v>
                </c:pt>
                <c:pt idx="15">
                  <c:v>-15</c:v>
                </c:pt>
                <c:pt idx="16">
                  <c:v>-15</c:v>
                </c:pt>
                <c:pt idx="17">
                  <c:v>-15</c:v>
                </c:pt>
                <c:pt idx="18">
                  <c:v>-15</c:v>
                </c:pt>
                <c:pt idx="19">
                  <c:v>-15</c:v>
                </c:pt>
                <c:pt idx="20">
                  <c:v>-15</c:v>
                </c:pt>
                <c:pt idx="21">
                  <c:v>-14.133333333333333</c:v>
                </c:pt>
                <c:pt idx="22">
                  <c:v>-13.266666666666666</c:v>
                </c:pt>
                <c:pt idx="23">
                  <c:v>-12.399999999999999</c:v>
                </c:pt>
                <c:pt idx="24">
                  <c:v>-11.533333333333331</c:v>
                </c:pt>
                <c:pt idx="25">
                  <c:v>-10.666666666666664</c:v>
                </c:pt>
                <c:pt idx="26">
                  <c:v>-9.8000000000000007</c:v>
                </c:pt>
                <c:pt idx="27">
                  <c:v>-8.9333333333333336</c:v>
                </c:pt>
                <c:pt idx="28">
                  <c:v>-8.0666666666666664</c:v>
                </c:pt>
                <c:pt idx="29">
                  <c:v>-7.1999999999999993</c:v>
                </c:pt>
                <c:pt idx="30">
                  <c:v>-6.3333333333333286</c:v>
                </c:pt>
                <c:pt idx="31">
                  <c:v>-5.4666666666666686</c:v>
                </c:pt>
                <c:pt idx="32">
                  <c:v>-4.6000000000000014</c:v>
                </c:pt>
                <c:pt idx="33">
                  <c:v>-3.7333333333333343</c:v>
                </c:pt>
                <c:pt idx="34">
                  <c:v>-2.8666666666666671</c:v>
                </c:pt>
                <c:pt idx="35">
                  <c:v>-2</c:v>
                </c:pt>
                <c:pt idx="36">
                  <c:v>-2</c:v>
                </c:pt>
                <c:pt idx="37">
                  <c:v>-2</c:v>
                </c:pt>
                <c:pt idx="38">
                  <c:v>-2</c:v>
                </c:pt>
                <c:pt idx="39">
                  <c:v>-2</c:v>
                </c:pt>
                <c:pt idx="40">
                  <c:v>-2</c:v>
                </c:pt>
                <c:pt idx="41">
                  <c:v>-2</c:v>
                </c:pt>
                <c:pt idx="42">
                  <c:v>-2</c:v>
                </c:pt>
                <c:pt idx="43">
                  <c:v>-2</c:v>
                </c:pt>
                <c:pt idx="44">
                  <c:v>-2</c:v>
                </c:pt>
                <c:pt idx="45">
                  <c:v>-2</c:v>
                </c:pt>
                <c:pt idx="46">
                  <c:v>-2</c:v>
                </c:pt>
                <c:pt idx="47">
                  <c:v>-2</c:v>
                </c:pt>
                <c:pt idx="48">
                  <c:v>-2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  <c:pt idx="61">
                  <c:v>-2</c:v>
                </c:pt>
                <c:pt idx="62">
                  <c:v>-2</c:v>
                </c:pt>
                <c:pt idx="63">
                  <c:v>-2</c:v>
                </c:pt>
                <c:pt idx="64">
                  <c:v>-1.13333333333334</c:v>
                </c:pt>
                <c:pt idx="65">
                  <c:v>-0.26666666666666572</c:v>
                </c:pt>
                <c:pt idx="66">
                  <c:v>0.59999999999999432</c:v>
                </c:pt>
                <c:pt idx="67">
                  <c:v>1.4666666666666686</c:v>
                </c:pt>
                <c:pt idx="68">
                  <c:v>2.3333333333333286</c:v>
                </c:pt>
                <c:pt idx="69">
                  <c:v>3.2000000000000028</c:v>
                </c:pt>
                <c:pt idx="70">
                  <c:v>4.0666666666666629</c:v>
                </c:pt>
                <c:pt idx="71">
                  <c:v>4.9333333333333371</c:v>
                </c:pt>
                <c:pt idx="72">
                  <c:v>5.7999999999999972</c:v>
                </c:pt>
                <c:pt idx="73">
                  <c:v>6.6666666666666714</c:v>
                </c:pt>
                <c:pt idx="74">
                  <c:v>7.5333333333333314</c:v>
                </c:pt>
                <c:pt idx="75">
                  <c:v>8.4000000000000057</c:v>
                </c:pt>
                <c:pt idx="76">
                  <c:v>9.2666666666666657</c:v>
                </c:pt>
                <c:pt idx="77">
                  <c:v>10.133333333333326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11</c:v>
                </c:pt>
                <c:pt idx="99">
                  <c:v>11</c:v>
                </c:pt>
                <c:pt idx="100">
                  <c:v>11</c:v>
                </c:pt>
                <c:pt idx="101">
                  <c:v>11</c:v>
                </c:pt>
                <c:pt idx="102">
                  <c:v>11</c:v>
                </c:pt>
                <c:pt idx="103">
                  <c:v>11</c:v>
                </c:pt>
                <c:pt idx="104">
                  <c:v>11</c:v>
                </c:pt>
                <c:pt idx="105">
                  <c:v>11</c:v>
                </c:pt>
                <c:pt idx="106">
                  <c:v>11</c:v>
                </c:pt>
                <c:pt idx="107">
                  <c:v>11.866666666666674</c:v>
                </c:pt>
                <c:pt idx="108">
                  <c:v>12.73333333333332</c:v>
                </c:pt>
                <c:pt idx="109">
                  <c:v>13.599999999999994</c:v>
                </c:pt>
                <c:pt idx="110">
                  <c:v>14.466666666666669</c:v>
                </c:pt>
                <c:pt idx="111">
                  <c:v>15.333333333333343</c:v>
                </c:pt>
                <c:pt idx="112">
                  <c:v>16.199999999999989</c:v>
                </c:pt>
                <c:pt idx="113">
                  <c:v>17.066666666666663</c:v>
                </c:pt>
                <c:pt idx="114">
                  <c:v>17.933333333333337</c:v>
                </c:pt>
                <c:pt idx="115">
                  <c:v>18.800000000000011</c:v>
                </c:pt>
                <c:pt idx="116">
                  <c:v>19.666666666666657</c:v>
                </c:pt>
                <c:pt idx="117">
                  <c:v>20.533333333333331</c:v>
                </c:pt>
                <c:pt idx="118">
                  <c:v>21.400000000000006</c:v>
                </c:pt>
                <c:pt idx="119">
                  <c:v>22.26666666666668</c:v>
                </c:pt>
                <c:pt idx="120">
                  <c:v>23.133333333333326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D4-44E4-8B05-AE3330821E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591472"/>
        <c:axId val="785586672"/>
      </c:lineChart>
      <c:catAx>
        <c:axId val="78559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8667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8558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91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GBox" noThreeD="1"/>
</file>

<file path=xl/ctrlProps/ctrlProp2.xml><?xml version="1.0" encoding="utf-8"?>
<formControlPr xmlns="http://schemas.microsoft.com/office/spreadsheetml/2009/9/main" objectType="GBox" noThreeD="1"/>
</file>

<file path=xl/ctrlProps/ctrlProp3.xml><?xml version="1.0" encoding="utf-8"?>
<formControlPr xmlns="http://schemas.microsoft.com/office/spreadsheetml/2009/9/main" objectType="CheckBox" fmlaLink="Control!$B$27" lockText="1" noThreeD="1"/>
</file>

<file path=xl/ctrlProps/ctrlProp4.xml><?xml version="1.0" encoding="utf-8"?>
<formControlPr xmlns="http://schemas.microsoft.com/office/spreadsheetml/2009/9/main" objectType="GBox" noThreeD="1"/>
</file>

<file path=xl/ctrlProps/ctrlProp5.xml><?xml version="1.0" encoding="utf-8"?>
<formControlPr xmlns="http://schemas.microsoft.com/office/spreadsheetml/2009/9/main" objectType="CheckBox" fmlaLink="Control!$B$30" lockText="1" noThreeD="1"/>
</file>

<file path=xl/ctrlProps/ctrlProp6.xml><?xml version="1.0" encoding="utf-8"?>
<formControlPr xmlns="http://schemas.microsoft.com/office/spreadsheetml/2009/9/main" objectType="GBox" noThreeD="1"/>
</file>

<file path=xl/ctrlProps/ctrlProp7.xml><?xml version="1.0" encoding="utf-8"?>
<formControlPr xmlns="http://schemas.microsoft.com/office/spreadsheetml/2009/9/main" objectType="CheckBox" fmlaLink="Control!$B$31" lockText="1" noThreeD="1"/>
</file>

<file path=xl/ctrlProps/ctrlProp8.xml><?xml version="1.0" encoding="utf-8"?>
<formControlPr xmlns="http://schemas.microsoft.com/office/spreadsheetml/2009/9/main" objectType="GBox" noThreeD="1"/>
</file>

<file path=xl/ctrlProps/ctrlProp9.xml><?xml version="1.0" encoding="utf-8"?>
<formControlPr xmlns="http://schemas.microsoft.com/office/spreadsheetml/2009/9/main" objectType="CheckBox" fmlaLink="Control!$B$38" lockText="1" noThreeD="1"/>
</file>

<file path=xl/ctrlProps/ctrlProp10.xml><?xml version="1.0" encoding="utf-8"?>
<formControlPr xmlns="http://schemas.microsoft.com/office/spreadsheetml/2009/9/main" objectType="CheckBox" fmlaLink="Control!$B$39" lockText="1" noThreeD="1"/>
</file>

<file path=xl/ctrlProps/ctrlProp11.xml><?xml version="1.0" encoding="utf-8"?>
<formControlPr xmlns="http://schemas.microsoft.com/office/spreadsheetml/2009/9/main" objectType="GBox" noThreeD="1"/>
</file>

<file path=xl/ctrlProps/ctrlProp12.xml><?xml version="1.0" encoding="utf-8"?>
<formControlPr xmlns="http://schemas.microsoft.com/office/spreadsheetml/2009/9/main" objectType="CheckBox" fmlaLink="Control!$B$41" lockText="1" noThreeD="1"/>
</file>

<file path=xl/ctrlProps/ctrlProp13.xml><?xml version="1.0" encoding="utf-8"?>
<formControlPr xmlns="http://schemas.microsoft.com/office/spreadsheetml/2009/9/main" objectType="CheckBox" fmlaLink="Control!$B$42" lockText="1" noThreeD="1"/>
</file>

<file path=xl/ctrlProps/ctrlProp14.xml><?xml version="1.0" encoding="utf-8"?>
<formControlPr xmlns="http://schemas.microsoft.com/office/spreadsheetml/2009/9/main" objectType="GBox" noThreeD="1"/>
</file>

<file path=xl/ctrlProps/ctrlProp15.xml><?xml version="1.0" encoding="utf-8"?>
<formControlPr xmlns="http://schemas.microsoft.com/office/spreadsheetml/2009/9/main" objectType="CheckBox" fmlaLink="Control!$B$45" lockText="1" noThreeD="1"/>
</file>

<file path=xl/ctrlProps/ctrlProp16.xml><?xml version="1.0" encoding="utf-8"?>
<formControlPr xmlns="http://schemas.microsoft.com/office/spreadsheetml/2009/9/main" objectType="CheckBox" fmlaLink="Control!$B$46" lockText="1" noThreeD="1"/>
</file>

<file path=xl/ctrlProps/ctrlProp17.xml><?xml version="1.0" encoding="utf-8"?>
<formControlPr xmlns="http://schemas.microsoft.com/office/spreadsheetml/2009/9/main" objectType="GBox" noThreeD="1"/>
</file>

<file path=xl/ctrlProps/ctrlProp18.xml><?xml version="1.0" encoding="utf-8"?>
<formControlPr xmlns="http://schemas.microsoft.com/office/spreadsheetml/2009/9/main" objectType="CheckBox" fmlaLink="Control!$B$52" lockText="1" noThreeD="1"/>
</file>

<file path=xl/ctrlProps/ctrlProp19.xml><?xml version="1.0" encoding="utf-8"?>
<formControlPr xmlns="http://schemas.microsoft.com/office/spreadsheetml/2009/9/main" objectType="CheckBox" fmlaLink="Control!$B$53" lockText="1" noThreeD="1"/>
</file>

<file path=xl/ctrlProps/ctrlProp20.xml><?xml version="1.0" encoding="utf-8"?>
<formControlPr xmlns="http://schemas.microsoft.com/office/spreadsheetml/2009/9/main" objectType="GBox" noThreeD="1"/>
</file>

<file path=xl/ctrlProps/ctrlProp21.xml><?xml version="1.0" encoding="utf-8"?>
<formControlPr xmlns="http://schemas.microsoft.com/office/spreadsheetml/2009/9/main" objectType="CheckBox" fmlaLink="Control!$B$54" lockText="1" noThreeD="1"/>
</file>

<file path=xl/ctrlProps/ctrlProp22.xml><?xml version="1.0" encoding="utf-8"?>
<formControlPr xmlns="http://schemas.microsoft.com/office/spreadsheetml/2009/9/main" objectType="GBox" noThreeD="1"/>
</file>

<file path=xl/ctrlProps/ctrlProp23.xml><?xml version="1.0" encoding="utf-8"?>
<formControlPr xmlns="http://schemas.microsoft.com/office/spreadsheetml/2009/9/main" objectType="CheckBox" fmlaLink="Control!$B$56" lockText="1" noThreeD="1"/>
</file>

<file path=xl/ctrlProps/ctrlProp24.xml><?xml version="1.0" encoding="utf-8"?>
<formControlPr xmlns="http://schemas.microsoft.com/office/spreadsheetml/2009/9/main" objectType="CheckBox" fmlaLink="Control!$B$57" lockText="1" noThreeD="1"/>
</file>

<file path=xl/ctrlProps/ctrlProp25.xml><?xml version="1.0" encoding="utf-8"?>
<formControlPr xmlns="http://schemas.microsoft.com/office/spreadsheetml/2009/9/main" objectType="GBox" noThreeD="1"/>
</file>

<file path=xl/ctrlProps/ctrlProp26.xml><?xml version="1.0" encoding="utf-8"?>
<formControlPr xmlns="http://schemas.microsoft.com/office/spreadsheetml/2009/9/main" objectType="CheckBox" fmlaLink="Control!$B$61" lockText="1" noThreeD="1"/>
</file>

<file path=xl/ctrlProps/ctrlProp27.xml><?xml version="1.0" encoding="utf-8"?>
<formControlPr xmlns="http://schemas.microsoft.com/office/spreadsheetml/2009/9/main" objectType="CheckBox" fmlaLink="Control!$B$62" lockText="1" noThreeD="1"/>
</file>

<file path=xl/ctrlProps/ctrlProp28.xml><?xml version="1.0" encoding="utf-8"?>
<formControlPr xmlns="http://schemas.microsoft.com/office/spreadsheetml/2009/9/main" objectType="GBox" noThreeD="1"/>
</file>

<file path=xl/ctrlProps/ctrlProp29.xml><?xml version="1.0" encoding="utf-8"?>
<formControlPr xmlns="http://schemas.microsoft.com/office/spreadsheetml/2009/9/main" objectType="CheckBox" fmlaLink="Control!$B$63" lockText="1" noThreeD="1"/>
</file>

<file path=xl/ctrlProps/ctrlProp30.xml><?xml version="1.0" encoding="utf-8"?>
<formControlPr xmlns="http://schemas.microsoft.com/office/spreadsheetml/2009/9/main" objectType="CheckBox" fmlaLink="Control!$B$64" lockText="1" noThreeD="1"/>
</file>

<file path=xl/ctrlProps/ctrlProp31.xml><?xml version="1.0" encoding="utf-8"?>
<formControlPr xmlns="http://schemas.microsoft.com/office/spreadsheetml/2009/9/main" objectType="GBox" noThreeD="1"/>
</file>

<file path=xl/ctrlProps/ctrlProp32.xml><?xml version="1.0" encoding="utf-8"?>
<formControlPr xmlns="http://schemas.microsoft.com/office/spreadsheetml/2009/9/main" objectType="CheckBox" fmlaLink="Control!$B$67" lockText="1" noThreeD="1"/>
</file>

<file path=xl/ctrlProps/ctrlProp33.xml><?xml version="1.0" encoding="utf-8"?>
<formControlPr xmlns="http://schemas.microsoft.com/office/spreadsheetml/2009/9/main" objectType="CheckBox" fmlaLink="Control!$B$68" lockText="1" noThreeD="1"/>
</file>

<file path=xl/ctrlProps/ctrlProp34.xml><?xml version="1.0" encoding="utf-8"?>
<formControlPr xmlns="http://schemas.microsoft.com/office/spreadsheetml/2009/9/main" objectType="GBox" noThreeD="1"/>
</file>

<file path=xl/ctrlProps/ctrlProp35.xml><?xml version="1.0" encoding="utf-8"?>
<formControlPr xmlns="http://schemas.microsoft.com/office/spreadsheetml/2009/9/main" objectType="CheckBox" fmlaLink="Control!$B$70" lockText="1" noThreeD="1"/>
</file>

<file path=xl/ctrlProps/ctrlProp36.xml><?xml version="1.0" encoding="utf-8"?>
<formControlPr xmlns="http://schemas.microsoft.com/office/spreadsheetml/2009/9/main" objectType="GBox" noThreeD="1"/>
</file>

<file path=xl/ctrlProps/ctrlProp37.xml><?xml version="1.0" encoding="utf-8"?>
<formControlPr xmlns="http://schemas.microsoft.com/office/spreadsheetml/2009/9/main" objectType="CheckBox" fmlaLink="Control!$B$72" lockText="1" noThreeD="1"/>
</file>

<file path=xl/ctrlProps/ctrlProp38.xml><?xml version="1.0" encoding="utf-8"?>
<formControlPr xmlns="http://schemas.microsoft.com/office/spreadsheetml/2009/9/main" objectType="GBox" noThreeD="1"/>
</file>

<file path=xl/ctrlProps/ctrlProp39.xml><?xml version="1.0" encoding="utf-8"?>
<formControlPr xmlns="http://schemas.microsoft.com/office/spreadsheetml/2009/9/main" objectType="CheckBox" fmlaLink="Control!$B$74" lockText="1" noThreeD="1"/>
</file>

<file path=xl/ctrlProps/ctrlProp40.xml><?xml version="1.0" encoding="utf-8"?>
<formControlPr xmlns="http://schemas.microsoft.com/office/spreadsheetml/2009/9/main" objectType="CheckBox" fmlaLink="Control!$B$75" lockText="1" noThreeD="1"/>
</file>

<file path=xl/ctrlProps/ctrlProp41.xml><?xml version="1.0" encoding="utf-8"?>
<formControlPr xmlns="http://schemas.microsoft.com/office/spreadsheetml/2009/9/main" objectType="GBox" noThreeD="1"/>
</file>

<file path=xl/ctrlProps/ctrlProp42.xml><?xml version="1.0" encoding="utf-8"?>
<formControlPr xmlns="http://schemas.microsoft.com/office/spreadsheetml/2009/9/main" objectType="CheckBox" fmlaLink="Control!$B$77" lockText="1" noThreeD="1"/>
</file>

<file path=xl/ctrlProps/ctrlProp43.xml><?xml version="1.0" encoding="utf-8"?>
<formControlPr xmlns="http://schemas.microsoft.com/office/spreadsheetml/2009/9/main" objectType="GBox" noThreeD="1"/>
</file>

<file path=xl/ctrlProps/ctrlProp44.xml><?xml version="1.0" encoding="utf-8"?>
<formControlPr xmlns="http://schemas.microsoft.com/office/spreadsheetml/2009/9/main" objectType="CheckBox" fmlaLink="Control!$B$78" lockText="1" noThreeD="1"/>
</file>

<file path=xl/ctrlProps/ctrlProp45.xml><?xml version="1.0" encoding="utf-8"?>
<formControlPr xmlns="http://schemas.microsoft.com/office/spreadsheetml/2009/9/main" objectType="GBox" noThreeD="1"/>
</file>

<file path=xl/ctrlProps/ctrlProp46.xml><?xml version="1.0" encoding="utf-8"?>
<formControlPr xmlns="http://schemas.microsoft.com/office/spreadsheetml/2009/9/main" objectType="CheckBox" fmlaLink="Control!$B$79" lockText="1" noThreeD="1"/>
</file>

<file path=xl/ctrlProps/ctrlProp47.xml><?xml version="1.0" encoding="utf-8"?>
<formControlPr xmlns="http://schemas.microsoft.com/office/spreadsheetml/2009/9/main" objectType="CheckBox" fmlaLink="Control!$B$80" lockText="1" noThreeD="1"/>
</file>

<file path=xl/ctrlProps/ctrlProp48.xml><?xml version="1.0" encoding="utf-8"?>
<formControlPr xmlns="http://schemas.microsoft.com/office/spreadsheetml/2009/9/main" objectType="GBox" noThreeD="1"/>
</file>

<file path=xl/ctrlProps/ctrlProp49.xml><?xml version="1.0" encoding="utf-8"?>
<formControlPr xmlns="http://schemas.microsoft.com/office/spreadsheetml/2009/9/main" objectType="CheckBox" fmlaLink="Control!$B$82" lockText="1" noThreeD="1"/>
</file>

<file path=xl/ctrlProps/ctrlProp50.xml><?xml version="1.0" encoding="utf-8"?>
<formControlPr xmlns="http://schemas.microsoft.com/office/spreadsheetml/2009/9/main" objectType="GBox" noThreeD="1"/>
</file>

<file path=xl/ctrlProps/ctrlProp51.xml><?xml version="1.0" encoding="utf-8"?>
<formControlPr xmlns="http://schemas.microsoft.com/office/spreadsheetml/2009/9/main" objectType="CheckBox" fmlaLink="Control!$B$93" lockText="1" noThreeD="1"/>
</file>

<file path=xl/ctrlProps/ctrlProp52.xml><?xml version="1.0" encoding="utf-8"?>
<formControlPr xmlns="http://schemas.microsoft.com/office/spreadsheetml/2009/9/main" objectType="GBox" noThreeD="1"/>
</file>

<file path=xl/ctrlProps/ctrlProp53.xml><?xml version="1.0" encoding="utf-8"?>
<formControlPr xmlns="http://schemas.microsoft.com/office/spreadsheetml/2009/9/main" objectType="CheckBox" fmlaLink="Control!$B$94" lockText="1" noThreeD="1"/>
</file>

<file path=xl/ctrlProps/ctrlProp54.xml><?xml version="1.0" encoding="utf-8"?>
<formControlPr xmlns="http://schemas.microsoft.com/office/spreadsheetml/2009/9/main" objectType="CheckBox" fmlaLink="Control!$B$95" lockText="1" noThreeD="1"/>
</file>

<file path=xl/ctrlProps/ctrlProp55.xml><?xml version="1.0" encoding="utf-8"?>
<formControlPr xmlns="http://schemas.microsoft.com/office/spreadsheetml/2009/9/main" objectType="GBox" noThreeD="1"/>
</file>

<file path=xl/ctrlProps/ctrlProp56.xml><?xml version="1.0" encoding="utf-8"?>
<formControlPr xmlns="http://schemas.microsoft.com/office/spreadsheetml/2009/9/main" objectType="CheckBox" fmlaLink="Control!$B$97" lockText="1" noThreeD="1"/>
</file>

<file path=xl/ctrlProps/ctrlProp57.xml><?xml version="1.0" encoding="utf-8"?>
<formControlPr xmlns="http://schemas.microsoft.com/office/spreadsheetml/2009/9/main" objectType="CheckBox" fmlaLink="Control!$B$98" lockText="1" noThreeD="1"/>
</file>

<file path=xl/ctrlProps/ctrlProp58.xml><?xml version="1.0" encoding="utf-8"?>
<formControlPr xmlns="http://schemas.microsoft.com/office/spreadsheetml/2009/9/main" objectType="GBox" noThreeD="1"/>
</file>

<file path=xl/ctrlProps/ctrlProp59.xml><?xml version="1.0" encoding="utf-8"?>
<formControlPr xmlns="http://schemas.microsoft.com/office/spreadsheetml/2009/9/main" objectType="CheckBox" fmlaLink="Control!$B$99" lockText="1" noThreeD="1"/>
</file>

<file path=xl/ctrlProps/ctrlProp60.xml><?xml version="1.0" encoding="utf-8"?>
<formControlPr xmlns="http://schemas.microsoft.com/office/spreadsheetml/2009/9/main" objectType="CheckBox" fmlaLink="Control!$B$100" lockText="1" noThreeD="1"/>
</file>

<file path=xl/ctrlProps/ctrlProp61.xml><?xml version="1.0" encoding="utf-8"?>
<formControlPr xmlns="http://schemas.microsoft.com/office/spreadsheetml/2009/9/main" objectType="GBox" noThreeD="1"/>
</file>

<file path=xl/ctrlProps/ctrlProp62.xml><?xml version="1.0" encoding="utf-8"?>
<formControlPr xmlns="http://schemas.microsoft.com/office/spreadsheetml/2009/9/main" objectType="CheckBox" fmlaLink="Control!$B$101" lockText="1" noThreeD="1"/>
</file>

<file path=xl/ctrlProps/ctrlProp63.xml><?xml version="1.0" encoding="utf-8"?>
<formControlPr xmlns="http://schemas.microsoft.com/office/spreadsheetml/2009/9/main" objectType="GBox" noThreeD="1"/>
</file>

<file path=xl/ctrlProps/ctrlProp64.xml><?xml version="1.0" encoding="utf-8"?>
<formControlPr xmlns="http://schemas.microsoft.com/office/spreadsheetml/2009/9/main" objectType="CheckBox" fmlaLink="Control!$B$102" lockText="1" noThreeD="1"/>
</file>

<file path=xl/ctrlProps/ctrlProp65.xml><?xml version="1.0" encoding="utf-8"?>
<formControlPr xmlns="http://schemas.microsoft.com/office/spreadsheetml/2009/9/main" objectType="GBox" noThreeD="1"/>
</file>

<file path=xl/ctrlProps/ctrlProp66.xml><?xml version="1.0" encoding="utf-8"?>
<formControlPr xmlns="http://schemas.microsoft.com/office/spreadsheetml/2009/9/main" objectType="CheckBox" fmlaLink="Control!$B$103" lockText="1" noThreeD="1"/>
</file>

<file path=xl/ctrlProps/ctrlProp67.xml><?xml version="1.0" encoding="utf-8"?>
<formControlPr xmlns="http://schemas.microsoft.com/office/spreadsheetml/2009/9/main" objectType="GBox" noThreeD="1"/>
</file>

<file path=xl/ctrlProps/ctrlProp68.xml><?xml version="1.0" encoding="utf-8"?>
<formControlPr xmlns="http://schemas.microsoft.com/office/spreadsheetml/2009/9/main" objectType="CheckBox" fmlaLink="Control!$B$105" lockText="1" noThreeD="1"/>
</file>

<file path=xl/ctrlProps/ctrlProp69.xml><?xml version="1.0" encoding="utf-8"?>
<formControlPr xmlns="http://schemas.microsoft.com/office/spreadsheetml/2009/9/main" objectType="GBox" noThreeD="1"/>
</file>

<file path=xl/ctrlProps/ctrlProp70.xml><?xml version="1.0" encoding="utf-8"?>
<formControlPr xmlns="http://schemas.microsoft.com/office/spreadsheetml/2009/9/main" objectType="CheckBox" fmlaLink="Control!$B$106" lockText="1" noThreeD="1"/>
</file>

<file path=xl/ctrlProps/ctrlProp71.xml><?xml version="1.0" encoding="utf-8"?>
<formControlPr xmlns="http://schemas.microsoft.com/office/spreadsheetml/2009/9/main" objectType="CheckBox" fmlaLink="Control!$B$107" lockText="1" noThreeD="1"/>
</file>

<file path=xl/ctrlProps/ctrlProp72.xml><?xml version="1.0" encoding="utf-8"?>
<formControlPr xmlns="http://schemas.microsoft.com/office/spreadsheetml/2009/9/main" objectType="GBox" noThreeD="1"/>
</file>

<file path=xl/ctrlProps/ctrlProp73.xml><?xml version="1.0" encoding="utf-8"?>
<formControlPr xmlns="http://schemas.microsoft.com/office/spreadsheetml/2009/9/main" objectType="CheckBox" fmlaLink="Control!$B$109" lockText="1" noThreeD="1"/>
</file>

<file path=xl/ctrlProps/ctrlProp74.xml><?xml version="1.0" encoding="utf-8"?>
<formControlPr xmlns="http://schemas.microsoft.com/office/spreadsheetml/2009/9/main" objectType="GBox" noThreeD="1"/>
</file>

<file path=xl/ctrlProps/ctrlProp75.xml><?xml version="1.0" encoding="utf-8"?>
<formControlPr xmlns="http://schemas.microsoft.com/office/spreadsheetml/2009/9/main" objectType="CheckBox" fmlaLink="Control!$B$111" lockText="1" noThreeD="1"/>
</file>

<file path=xl/ctrlProps/ctrlProp76.xml><?xml version="1.0" encoding="utf-8"?>
<formControlPr xmlns="http://schemas.microsoft.com/office/spreadsheetml/2009/9/main" objectType="GBox" noThreeD="1"/>
</file>

<file path=xl/ctrlProps/ctrlProp77.xml><?xml version="1.0" encoding="utf-8"?>
<formControlPr xmlns="http://schemas.microsoft.com/office/spreadsheetml/2009/9/main" objectType="CheckBox" fmlaLink="Control!$B$113" lockText="1" noThreeD="1"/>
</file>

<file path=xl/ctrlProps/ctrlProp78.xml><?xml version="1.0" encoding="utf-8"?>
<formControlPr xmlns="http://schemas.microsoft.com/office/spreadsheetml/2009/9/main" objectType="CheckBox" fmlaLink="Control!$B$114" lockText="1" noThreeD="1"/>
</file>

<file path=xl/ctrlProps/ctrlProp79.xml><?xml version="1.0" encoding="utf-8"?>
<formControlPr xmlns="http://schemas.microsoft.com/office/spreadsheetml/2009/9/main" objectType="GBox" noThreeD="1"/>
</file>

<file path=xl/ctrlProps/ctrlProp80.xml><?xml version="1.0" encoding="utf-8"?>
<formControlPr xmlns="http://schemas.microsoft.com/office/spreadsheetml/2009/9/main" objectType="CheckBox" fmlaLink="Control!$B$117" lockText="1" noThreeD="1"/>
</file>

<file path=xl/ctrlProps/ctrlProp81.xml><?xml version="1.0" encoding="utf-8"?>
<formControlPr xmlns="http://schemas.microsoft.com/office/spreadsheetml/2009/9/main" objectType="GBox" noThreeD="1"/>
</file>

<file path=xl/ctrlProps/ctrlProp82.xml><?xml version="1.0" encoding="utf-8"?>
<formControlPr xmlns="http://schemas.microsoft.com/office/spreadsheetml/2009/9/main" objectType="CheckBox" fmlaLink="Control!$B$119" lockText="1" noThreeD="1"/>
</file>

<file path=xl/ctrlProps/ctrlProp83.xml><?xml version="1.0" encoding="utf-8"?>
<formControlPr xmlns="http://schemas.microsoft.com/office/spreadsheetml/2009/9/main" objectType="GBox" noThreeD="1"/>
</file>

<file path=xl/ctrlProps/ctrlProp84.xml><?xml version="1.0" encoding="utf-8"?>
<formControlPr xmlns="http://schemas.microsoft.com/office/spreadsheetml/2009/9/main" objectType="CheckBox" fmlaLink="Control!$B$120" lockText="1" noThreeD="1"/>
</file>

<file path=xl/ctrlProps/ctrlProp85.xml><?xml version="1.0" encoding="utf-8"?>
<formControlPr xmlns="http://schemas.microsoft.com/office/spreadsheetml/2009/9/main" objectType="GBox" noThreeD="1"/>
</file>

<file path=xl/ctrlProps/ctrlProp86.xml><?xml version="1.0" encoding="utf-8"?>
<formControlPr xmlns="http://schemas.microsoft.com/office/spreadsheetml/2009/9/main" objectType="CheckBox" fmlaLink="Control!$B$123" lockText="1" noThreeD="1"/>
</file>

<file path=xl/ctrlProps/ctrlProp87.xml><?xml version="1.0" encoding="utf-8"?>
<formControlPr xmlns="http://schemas.microsoft.com/office/spreadsheetml/2009/9/main" objectType="GBox" noThreeD="1"/>
</file>

<file path=xl/ctrlProps/ctrlProp88.xml><?xml version="1.0" encoding="utf-8"?>
<formControlPr xmlns="http://schemas.microsoft.com/office/spreadsheetml/2009/9/main" objectType="CheckBox" fmlaLink="Control!$B$124" lockText="1" noThreeD="1"/>
</file>

<file path=xl/ctrlProps/ctrlProp89.xml><?xml version="1.0" encoding="utf-8"?>
<formControlPr xmlns="http://schemas.microsoft.com/office/spreadsheetml/2009/9/main" objectType="CheckBox" fmlaLink="Control!$B$125" lockText="1" noThreeD="1"/>
</file>

<file path=xl/ctrlProps/ctrlProp90.xml><?xml version="1.0" encoding="utf-8"?>
<formControlPr xmlns="http://schemas.microsoft.com/office/spreadsheetml/2009/9/main" objectType="CheckBox" fmlaLink="Control!$B$126" lockText="1" noThreeD="1"/>
</file>

<file path=xl/ctrlProps/ctrlProp91.xml><?xml version="1.0" encoding="utf-8"?>
<formControlPr xmlns="http://schemas.microsoft.com/office/spreadsheetml/2009/9/main" objectType="GBox" noThreeD="1"/>
</file>

<file path=xl/ctrlProps/ctrlProp92.xml><?xml version="1.0" encoding="utf-8"?>
<formControlPr xmlns="http://schemas.microsoft.com/office/spreadsheetml/2009/9/main" objectType="CheckBox" fmlaLink="Control!$B$127" lockText="1" noThreeD="1"/>
</file>

<file path=xl/ctrlProps/ctrlProp93.xml><?xml version="1.0" encoding="utf-8"?>
<formControlPr xmlns="http://schemas.microsoft.com/office/spreadsheetml/2009/9/main" objectType="GBox" noThreeD="1"/>
</file>

<file path=xl/ctrlProps/ctrlProp94.xml><?xml version="1.0" encoding="utf-8"?>
<formControlPr xmlns="http://schemas.microsoft.com/office/spreadsheetml/2009/9/main" objectType="CheckBox" fmlaLink="Control!$B$90" lockText="1" noThreeD="1"/>
</file>

<file path=xl/ctrlProps/ctrlProp95.xml><?xml version="1.0" encoding="utf-8"?>
<formControlPr xmlns="http://schemas.microsoft.com/office/spreadsheetml/2009/9/main" objectType="GBox" noThreeD="1"/>
</file>

<file path=xl/ctrlProps/ctrlProp96.xml><?xml version="1.0" encoding="utf-8"?>
<formControlPr xmlns="http://schemas.microsoft.com/office/spreadsheetml/2009/9/main" objectType="CheckBox" fmlaLink="Control!$B$121" lockText="1" noThreeD="1"/>
</file>

<file path=xl/ctrlProps/ctrlProp97.xml><?xml version="1.0" encoding="utf-8"?>
<formControlPr xmlns="http://schemas.microsoft.com/office/spreadsheetml/2009/9/main" objectType="CheckBox" fmlaLink="Control!$B$122" lockText="1" noThreeD="1"/>
</file>

<file path=xl/ctrlProps/ctrlProp98.xml><?xml version="1.0" encoding="utf-8"?>
<formControlPr xmlns="http://schemas.microsoft.com/office/spreadsheetml/2009/9/main" objectType="GBox" noThreeD="1"/>
</file>

<file path=xl/ctrlProps/ctrlProp99.xml><?xml version="1.0" encoding="utf-8"?>
<formControlPr xmlns="http://schemas.microsoft.com/office/spreadsheetml/2009/9/main" objectType="CheckBox" fmlaLink="Control!$B$55" lockText="1" noThreeD="1"/>
</file>

<file path=xl/ctrlProps/ctrlProp100.xml><?xml version="1.0" encoding="utf-8"?>
<formControlPr xmlns="http://schemas.microsoft.com/office/spreadsheetml/2009/9/main" objectType="GBox" noThreeD="1"/>
</file>

<file path=xl/ctrlProps/ctrlProp101.xml><?xml version="1.0" encoding="utf-8"?>
<formControlPr xmlns="http://schemas.microsoft.com/office/spreadsheetml/2009/9/main" objectType="CheckBox" fmlaLink="Control!$B$43" lockText="1" noThreeD="1"/>
</file>

<file path=xl/ctrlProps/ctrlProp102.xml><?xml version="1.0" encoding="utf-8"?>
<formControlPr xmlns="http://schemas.microsoft.com/office/spreadsheetml/2009/9/main" objectType="GBox" noThreeD="1"/>
</file>

<file path=xl/ctrlProps/ctrlProp103.xml><?xml version="1.0" encoding="utf-8"?>
<formControlPr xmlns="http://schemas.microsoft.com/office/spreadsheetml/2009/9/main" objectType="CheckBox" fmlaLink="Control!$B$106" lockText="1" noThreeD="1"/>
</file>

<file path=xl/ctrlProps/ctrlProp104.xml><?xml version="1.0" encoding="utf-8"?>
<formControlPr xmlns="http://schemas.microsoft.com/office/spreadsheetml/2009/9/main" objectType="CheckBox" fmlaLink="Control!$B$108" lockText="1" noThreeD="1"/>
</file>

<file path=xl/ctrlProps/ctrlProp105.xml><?xml version="1.0" encoding="utf-8"?>
<formControlPr xmlns="http://schemas.microsoft.com/office/spreadsheetml/2009/9/main" objectType="GBox" noThreeD="1"/>
</file>

<file path=xl/ctrlProps/ctrlProp106.xml><?xml version="1.0" encoding="utf-8"?>
<formControlPr xmlns="http://schemas.microsoft.com/office/spreadsheetml/2009/9/main" objectType="CheckBox" fmlaLink="Control!$B$72" lockText="1" noThreeD="1"/>
</file>

<file path=xl/ctrlProps/ctrlProp107.xml><?xml version="1.0" encoding="utf-8"?>
<formControlPr xmlns="http://schemas.microsoft.com/office/spreadsheetml/2009/9/main" objectType="GBox" noThreeD="1"/>
</file>

<file path=xl/ctrlProps/ctrlProp108.xml><?xml version="1.0" encoding="utf-8"?>
<formControlPr xmlns="http://schemas.microsoft.com/office/spreadsheetml/2009/9/main" objectType="CheckBox" fmlaLink="Control!$B$104" lockText="1" noThreeD="1"/>
</file>

<file path=xl/ctrlProps/ctrlProp109.xml><?xml version="1.0" encoding="utf-8"?>
<formControlPr xmlns="http://schemas.microsoft.com/office/spreadsheetml/2009/9/main" objectType="CheckBox" fmlaLink="Control!$B$105" lockText="1" noThreeD="1"/>
</file>

<file path=xl/ctrlProps/ctrlProp110.xml><?xml version="1.0" encoding="utf-8"?>
<formControlPr xmlns="http://schemas.microsoft.com/office/spreadsheetml/2009/9/main" objectType="GBox" noThreeD="1"/>
</file>

<file path=xl/ctrlProps/ctrlProp111.xml><?xml version="1.0" encoding="utf-8"?>
<formControlPr xmlns="http://schemas.microsoft.com/office/spreadsheetml/2009/9/main" objectType="CheckBox" fmlaLink="Control!$B$29" lockText="1" noThreeD="1"/>
</file>

<file path=xl/ctrlProps/ctrlProp112.xml><?xml version="1.0" encoding="utf-8"?>
<formControlPr xmlns="http://schemas.microsoft.com/office/spreadsheetml/2009/9/main" objectType="GBox" noThreeD="1"/>
</file>

<file path=xl/ctrlProps/ctrlProp113.xml><?xml version="1.0" encoding="utf-8"?>
<formControlPr xmlns="http://schemas.microsoft.com/office/spreadsheetml/2009/9/main" objectType="CheckBox" fmlaLink="Control!$B$61" lockText="1" noThreeD="1"/>
</file>

<file path=xl/ctrlProps/ctrlProp114.xml><?xml version="1.0" encoding="utf-8"?>
<formControlPr xmlns="http://schemas.microsoft.com/office/spreadsheetml/2009/9/main" objectType="CheckBox" fmlaLink="Control!$B$62" lockText="1" noThreeD="1"/>
</file>

<file path=xl/ctrlProps/ctrlProp115.xml><?xml version="1.0" encoding="utf-8"?>
<formControlPr xmlns="http://schemas.microsoft.com/office/spreadsheetml/2009/9/main" objectType="GBox" noThreeD="1"/>
</file>

<file path=xl/ctrlProps/ctrlProp116.xml><?xml version="1.0" encoding="utf-8"?>
<formControlPr xmlns="http://schemas.microsoft.com/office/spreadsheetml/2009/9/main" objectType="CheckBox" fmlaLink="Control!$B$110" lockText="1" noThreeD="1"/>
</file>

<file path=xl/ctrlProps/ctrlProp117.xml><?xml version="1.0" encoding="utf-8"?>
<formControlPr xmlns="http://schemas.microsoft.com/office/spreadsheetml/2009/9/main" objectType="GBox" noThreeD="1"/>
</file>

<file path=xl/ctrlProps/ctrlProp118.xml><?xml version="1.0" encoding="utf-8"?>
<formControlPr xmlns="http://schemas.microsoft.com/office/spreadsheetml/2009/9/main" objectType="CheckBox" fmlaLink="Control!$B$92" lockText="1" noThreeD="1"/>
</file>

<file path=xl/ctrlProps/ctrlProp119.xml><?xml version="1.0" encoding="utf-8"?>
<formControlPr xmlns="http://schemas.microsoft.com/office/spreadsheetml/2009/9/main" objectType="GBox" noThreeD="1"/>
</file>

<file path=xl/ctrlProps/ctrlProp120.xml><?xml version="1.0" encoding="utf-8"?>
<formControlPr xmlns="http://schemas.microsoft.com/office/spreadsheetml/2009/9/main" objectType="CheckBox" fmlaLink="Control!$B$79" lockText="1" noThreeD="1"/>
</file>

<file path=xl/ctrlProps/ctrlProp121.xml><?xml version="1.0" encoding="utf-8"?>
<formControlPr xmlns="http://schemas.microsoft.com/office/spreadsheetml/2009/9/main" objectType="CheckBox" fmlaLink="Control!$B$81" lockText="1" noThreeD="1"/>
</file>

<file path=xl/ctrlProps/ctrlProp122.xml><?xml version="1.0" encoding="utf-8"?>
<formControlPr xmlns="http://schemas.microsoft.com/office/spreadsheetml/2009/9/main" objectType="GBox" noThreeD="1"/>
</file>

<file path=xl/ctrlProps/ctrlProp123.xml><?xml version="1.0" encoding="utf-8"?>
<formControlPr xmlns="http://schemas.microsoft.com/office/spreadsheetml/2009/9/main" objectType="CheckBox" fmlaLink="Control!$B$59" lockText="1" noThreeD="1"/>
</file>

<file path=xl/ctrlProps/ctrlProp124.xml><?xml version="1.0" encoding="utf-8"?>
<formControlPr xmlns="http://schemas.microsoft.com/office/spreadsheetml/2009/9/main" objectType="GBox" noThreeD="1"/>
</file>

<file path=xl/ctrlProps/ctrlProp125.xml><?xml version="1.0" encoding="utf-8"?>
<formControlPr xmlns="http://schemas.microsoft.com/office/spreadsheetml/2009/9/main" objectType="CheckBox" fmlaLink="Control!$B$102" lockText="1" noThreeD="1"/>
</file>

<file path=xl/ctrlProps/ctrlProp126.xml><?xml version="1.0" encoding="utf-8"?>
<formControlPr xmlns="http://schemas.microsoft.com/office/spreadsheetml/2009/9/main" objectType="GBox" noThreeD="1"/>
</file>

<file path=xl/ctrlProps/ctrlProp127.xml><?xml version="1.0" encoding="utf-8"?>
<formControlPr xmlns="http://schemas.microsoft.com/office/spreadsheetml/2009/9/main" objectType="CheckBox" fmlaLink="Control!$B$70" lockText="1" noThreeD="1"/>
</file>

<file path=xl/ctrlProps/ctrlProp128.xml><?xml version="1.0" encoding="utf-8"?>
<formControlPr xmlns="http://schemas.microsoft.com/office/spreadsheetml/2009/9/main" objectType="CheckBox" fmlaLink="Control!$B$71" lockText="1" noThreeD="1"/>
</file>

<file path=xl/ctrlProps/ctrlProp129.xml><?xml version="1.0" encoding="utf-8"?>
<formControlPr xmlns="http://schemas.microsoft.com/office/spreadsheetml/2009/9/main" objectType="GBox" noThreeD="1"/>
</file>

<file path=xl/ctrlProps/ctrlProp130.xml><?xml version="1.0" encoding="utf-8"?>
<formControlPr xmlns="http://schemas.microsoft.com/office/spreadsheetml/2009/9/main" objectType="CheckBox" fmlaLink="Control!$B$116" lockText="1" noThreeD="1"/>
</file>

<file path=xl/ctrlProps/ctrlProp131.xml><?xml version="1.0" encoding="utf-8"?>
<formControlPr xmlns="http://schemas.microsoft.com/office/spreadsheetml/2009/9/main" objectType="GBox" noThreeD="1"/>
</file>

<file path=xl/ctrlProps/ctrlProp132.xml><?xml version="1.0" encoding="utf-8"?>
<formControlPr xmlns="http://schemas.microsoft.com/office/spreadsheetml/2009/9/main" objectType="CheckBox" fmlaLink="Control!$B$33" lockText="1" noThreeD="1"/>
</file>

<file path=xl/ctrlProps/ctrlProp133.xml><?xml version="1.0" encoding="utf-8"?>
<formControlPr xmlns="http://schemas.microsoft.com/office/spreadsheetml/2009/9/main" objectType="CheckBox" fmlaLink="Control!$B$34" lockText="1" noThreeD="1"/>
</file>

<file path=xl/ctrlProps/ctrlProp134.xml><?xml version="1.0" encoding="utf-8"?>
<formControlPr xmlns="http://schemas.microsoft.com/office/spreadsheetml/2009/9/main" objectType="CheckBox" fmlaLink="Control!$B$35" lockText="1" noThreeD="1"/>
</file>

<file path=xl/ctrlProps/ctrlProp135.xml><?xml version="1.0" encoding="utf-8"?>
<formControlPr xmlns="http://schemas.microsoft.com/office/spreadsheetml/2009/9/main" objectType="GBox" noThreeD="1"/>
</file>

<file path=xl/ctrlProps/ctrlProp136.xml><?xml version="1.0" encoding="utf-8"?>
<formControlPr xmlns="http://schemas.microsoft.com/office/spreadsheetml/2009/9/main" objectType="CheckBox" fmlaLink="Control!$B$124" lockText="1" noThreeD="1"/>
</file>

<file path=xl/ctrlProps/ctrlProp137.xml><?xml version="1.0" encoding="utf-8"?>
<formControlPr xmlns="http://schemas.microsoft.com/office/spreadsheetml/2009/9/main" objectType="CheckBox" fmlaLink="Control!$B$126" lockText="1" noThreeD="1"/>
</file>

<file path=xl/ctrlProps/ctrlProp138.xml><?xml version="1.0" encoding="utf-8"?>
<formControlPr xmlns="http://schemas.microsoft.com/office/spreadsheetml/2009/9/main" objectType="GBox" noThreeD="1"/>
</file>

<file path=xl/ctrlProps/ctrlProp139.xml><?xml version="1.0" encoding="utf-8"?>
<formControlPr xmlns="http://schemas.microsoft.com/office/spreadsheetml/2009/9/main" objectType="CheckBox" fmlaLink="Control!$B$45" lockText="1" noThreeD="1"/>
</file>

<file path=xl/ctrlProps/ctrlProp140.xml><?xml version="1.0" encoding="utf-8"?>
<formControlPr xmlns="http://schemas.microsoft.com/office/spreadsheetml/2009/9/main" objectType="CheckBox" fmlaLink="Control!$B$47" lockText="1" noThreeD="1"/>
</file>

<file path=xl/ctrlProps/ctrlProp141.xml><?xml version="1.0" encoding="utf-8"?>
<formControlPr xmlns="http://schemas.microsoft.com/office/spreadsheetml/2009/9/main" objectType="GBox" noThreeD="1"/>
</file>

<file path=xl/ctrlProps/ctrlProp142.xml><?xml version="1.0" encoding="utf-8"?>
<formControlPr xmlns="http://schemas.microsoft.com/office/spreadsheetml/2009/9/main" objectType="CheckBox" fmlaLink="Control!$B$56" lockText="1" noThreeD="1"/>
</file>

<file path=xl/ctrlProps/ctrlProp143.xml><?xml version="1.0" encoding="utf-8"?>
<formControlPr xmlns="http://schemas.microsoft.com/office/spreadsheetml/2009/9/main" objectType="CheckBox" fmlaLink="Control!$B$57" lockText="1" noThreeD="1"/>
</file>

<file path=xl/ctrlProps/ctrlProp144.xml><?xml version="1.0" encoding="utf-8"?>
<formControlPr xmlns="http://schemas.microsoft.com/office/spreadsheetml/2009/9/main" objectType="GBox" noThreeD="1"/>
</file>

<file path=xl/ctrlProps/ctrlProp145.xml><?xml version="1.0" encoding="utf-8"?>
<formControlPr xmlns="http://schemas.microsoft.com/office/spreadsheetml/2009/9/main" objectType="CheckBox" fmlaLink="Control!$B$32" lockText="1" noThreeD="1"/>
</file>

<file path=xl/ctrlProps/ctrlProp146.xml><?xml version="1.0" encoding="utf-8"?>
<formControlPr xmlns="http://schemas.microsoft.com/office/spreadsheetml/2009/9/main" objectType="GBox" noThreeD="1"/>
</file>

<file path=xl/ctrlProps/ctrlProp147.xml><?xml version="1.0" encoding="utf-8"?>
<formControlPr xmlns="http://schemas.microsoft.com/office/spreadsheetml/2009/9/main" objectType="CheckBox" fmlaLink="Control!$B$84" lockText="1" noThreeD="1"/>
</file>

<file path=xl/ctrlProps/ctrlProp148.xml><?xml version="1.0" encoding="utf-8"?>
<formControlPr xmlns="http://schemas.microsoft.com/office/spreadsheetml/2009/9/main" objectType="GBox" noThreeD="1"/>
</file>

<file path=xl/ctrlProps/ctrlProp149.xml><?xml version="1.0" encoding="utf-8"?>
<formControlPr xmlns="http://schemas.microsoft.com/office/spreadsheetml/2009/9/main" objectType="CheckBox" fmlaLink="Control!$B$91" lockText="1" noThreeD="1"/>
</file>

<file path=xl/ctrlProps/ctrlProp150.xml><?xml version="1.0" encoding="utf-8"?>
<formControlPr xmlns="http://schemas.microsoft.com/office/spreadsheetml/2009/9/main" objectType="GBox" noThreeD="1"/>
</file>

<file path=xl/ctrlProps/ctrlProp151.xml><?xml version="1.0" encoding="utf-8"?>
<formControlPr xmlns="http://schemas.microsoft.com/office/spreadsheetml/2009/9/main" objectType="CheckBox" fmlaLink="Control!$B$49" lockText="1" noThreeD="1"/>
</file>

<file path=xl/ctrlProps/ctrlProp152.xml><?xml version="1.0" encoding="utf-8"?>
<formControlPr xmlns="http://schemas.microsoft.com/office/spreadsheetml/2009/9/main" objectType="CheckBox" fmlaLink="Control!$B$50" lockText="1" noThreeD="1"/>
</file>

<file path=xl/ctrlProps/ctrlProp153.xml><?xml version="1.0" encoding="utf-8"?>
<formControlPr xmlns="http://schemas.microsoft.com/office/spreadsheetml/2009/9/main" objectType="GBox" noThreeD="1"/>
</file>

<file path=xl/ctrlProps/ctrlProp154.xml><?xml version="1.0" encoding="utf-8"?>
<formControlPr xmlns="http://schemas.microsoft.com/office/spreadsheetml/2009/9/main" objectType="CheckBox" fmlaLink="Control!$B$36" lockText="1" noThreeD="1"/>
</file>

<file path=xl/ctrlProps/ctrlProp155.xml><?xml version="1.0" encoding="utf-8"?>
<formControlPr xmlns="http://schemas.microsoft.com/office/spreadsheetml/2009/9/main" objectType="CheckBox" fmlaLink="Control!$B$37" lockText="1" noThreeD="1"/>
</file>

<file path=xl/ctrlProps/ctrlProp156.xml><?xml version="1.0" encoding="utf-8"?>
<formControlPr xmlns="http://schemas.microsoft.com/office/spreadsheetml/2009/9/main" objectType="GBox" noThreeD="1"/>
</file>

<file path=xl/ctrlProps/ctrlProp157.xml><?xml version="1.0" encoding="utf-8"?>
<formControlPr xmlns="http://schemas.microsoft.com/office/spreadsheetml/2009/9/main" objectType="CheckBox" fmlaLink="Control!$B$85" lockText="1" noThreeD="1"/>
</file>

<file path=xl/ctrlProps/ctrlProp158.xml><?xml version="1.0" encoding="utf-8"?>
<formControlPr xmlns="http://schemas.microsoft.com/office/spreadsheetml/2009/9/main" objectType="GBox" noThreeD="1"/>
</file>

<file path=xl/ctrlProps/ctrlProp159.xml><?xml version="1.0" encoding="utf-8"?>
<formControlPr xmlns="http://schemas.microsoft.com/office/spreadsheetml/2009/9/main" objectType="CheckBox" fmlaLink="Control!$B$112" lockText="1" noThreeD="1"/>
</file>

<file path=xl/ctrlProps/ctrlProp160.xml><?xml version="1.0" encoding="utf-8"?>
<formControlPr xmlns="http://schemas.microsoft.com/office/spreadsheetml/2009/9/main" objectType="GBox" noThreeD="1"/>
</file>

<file path=xl/ctrlProps/ctrlProp161.xml><?xml version="1.0" encoding="utf-8"?>
<formControlPr xmlns="http://schemas.microsoft.com/office/spreadsheetml/2009/9/main" objectType="CheckBox" fmlaLink="Control!$B$40" lockText="1" noThreeD="1"/>
</file>

<file path=xl/ctrlProps/ctrlProp162.xml><?xml version="1.0" encoding="utf-8"?>
<formControlPr xmlns="http://schemas.microsoft.com/office/spreadsheetml/2009/9/main" objectType="GBox" noThreeD="1"/>
</file>

<file path=xl/ctrlProps/ctrlProp163.xml><?xml version="1.0" encoding="utf-8"?>
<formControlPr xmlns="http://schemas.microsoft.com/office/spreadsheetml/2009/9/main" objectType="CheckBox" fmlaLink="Control!$B$51" lockText="1" noThreeD="1"/>
</file>

<file path=xl/ctrlProps/ctrlProp164.xml><?xml version="1.0" encoding="utf-8"?>
<formControlPr xmlns="http://schemas.microsoft.com/office/spreadsheetml/2009/9/main" objectType="GBox" noThreeD="1"/>
</file>

<file path=xl/ctrlProps/ctrlProp165.xml><?xml version="1.0" encoding="utf-8"?>
<formControlPr xmlns="http://schemas.microsoft.com/office/spreadsheetml/2009/9/main" objectType="CheckBox" fmlaLink="Control!$B$74" lockText="1" noThreeD="1"/>
</file>

<file path=xl/ctrlProps/ctrlProp166.xml><?xml version="1.0" encoding="utf-8"?>
<formControlPr xmlns="http://schemas.microsoft.com/office/spreadsheetml/2009/9/main" objectType="CheckBox" fmlaLink="Control!$B$76" lockText="1" noThreeD="1"/>
</file>

<file path=xl/ctrlProps/ctrlProp167.xml><?xml version="1.0" encoding="utf-8"?>
<formControlPr xmlns="http://schemas.microsoft.com/office/spreadsheetml/2009/9/main" objectType="GBox" noThreeD="1"/>
</file>

<file path=xl/ctrlProps/ctrlProp168.xml><?xml version="1.0" encoding="utf-8"?>
<formControlPr xmlns="http://schemas.microsoft.com/office/spreadsheetml/2009/9/main" objectType="CheckBox" fmlaLink="Control!$B$60" lockText="1" noThreeD="1"/>
</file>

<file path=xl/ctrlProps/ctrlProp169.xml><?xml version="1.0" encoding="utf-8"?>
<formControlPr xmlns="http://schemas.microsoft.com/office/spreadsheetml/2009/9/main" objectType="GBox" noThreeD="1"/>
</file>

<file path=xl/ctrlProps/ctrlProp170.xml><?xml version="1.0" encoding="utf-8"?>
<formControlPr xmlns="http://schemas.microsoft.com/office/spreadsheetml/2009/9/main" objectType="CheckBox" fmlaLink="Control!$B$96" lockText="1" noThreeD="1"/>
</file>

<file path=xl/ctrlProps/ctrlProp171.xml><?xml version="1.0" encoding="utf-8"?>
<formControlPr xmlns="http://schemas.microsoft.com/office/spreadsheetml/2009/9/main" objectType="GBox" noThreeD="1"/>
</file>

<file path=xl/ctrlProps/ctrlProp172.xml><?xml version="1.0" encoding="utf-8"?>
<formControlPr xmlns="http://schemas.microsoft.com/office/spreadsheetml/2009/9/main" objectType="CheckBox" fmlaLink="Control!$B$115" lockText="1" noThreeD="1"/>
</file>

<file path=xl/ctrlProps/ctrlProp173.xml><?xml version="1.0" encoding="utf-8"?>
<formControlPr xmlns="http://schemas.microsoft.com/office/spreadsheetml/2009/9/main" objectType="GBox" noThreeD="1"/>
</file>

<file path=xl/ctrlProps/ctrlProp174.xml><?xml version="1.0" encoding="utf-8"?>
<formControlPr xmlns="http://schemas.microsoft.com/office/spreadsheetml/2009/9/main" objectType="CheckBox" fmlaLink="Control!$B$28" lockText="1" noThreeD="1"/>
</file>

<file path=xl/ctrlProps/ctrlProp175.xml><?xml version="1.0" encoding="utf-8"?>
<formControlPr xmlns="http://schemas.microsoft.com/office/spreadsheetml/2009/9/main" objectType="GBox" noThreeD="1"/>
</file>

<file path=xl/ctrlProps/ctrlProp176.xml><?xml version="1.0" encoding="utf-8"?>
<formControlPr xmlns="http://schemas.microsoft.com/office/spreadsheetml/2009/9/main" objectType="CheckBox" fmlaLink="Control!$B$44" lockText="1" noThreeD="1"/>
</file>

<file path=xl/ctrlProps/ctrlProp177.xml><?xml version="1.0" encoding="utf-8"?>
<formControlPr xmlns="http://schemas.microsoft.com/office/spreadsheetml/2009/9/main" objectType="GBox" noThreeD="1"/>
</file>

<file path=xl/ctrlProps/ctrlProp178.xml><?xml version="1.0" encoding="utf-8"?>
<formControlPr xmlns="http://schemas.microsoft.com/office/spreadsheetml/2009/9/main" objectType="CheckBox" fmlaLink="Control!$B$48" lockText="1" noThreeD="1"/>
</file>

<file path=xl/ctrlProps/ctrlProp179.xml><?xml version="1.0" encoding="utf-8"?>
<formControlPr xmlns="http://schemas.microsoft.com/office/spreadsheetml/2009/9/main" objectType="GBox" noThreeD="1"/>
</file>

<file path=xl/ctrlProps/ctrlProp180.xml><?xml version="1.0" encoding="utf-8"?>
<formControlPr xmlns="http://schemas.microsoft.com/office/spreadsheetml/2009/9/main" objectType="CheckBox" fmlaLink="Control!$B$119" lockText="1" noThreeD="1"/>
</file>

<file path=xl/ctrlProps/ctrlProp181.xml><?xml version="1.0" encoding="utf-8"?>
<formControlPr xmlns="http://schemas.microsoft.com/office/spreadsheetml/2009/9/main" objectType="GBox" noThreeD="1"/>
</file>

<file path=xl/ctrlProps/ctrlProp182.xml><?xml version="1.0" encoding="utf-8"?>
<formControlPr xmlns="http://schemas.microsoft.com/office/spreadsheetml/2009/9/main" objectType="CheckBox" fmlaLink="Control!$B$73" lockText="1" noThreeD="1"/>
</file>

<file path=xl/ctrlProps/ctrlProp183.xml><?xml version="1.0" encoding="utf-8"?>
<formControlPr xmlns="http://schemas.microsoft.com/office/spreadsheetml/2009/9/main" objectType="GBox" noThreeD="1"/>
</file>

<file path=xl/ctrlProps/ctrlProp184.xml><?xml version="1.0" encoding="utf-8"?>
<formControlPr xmlns="http://schemas.microsoft.com/office/spreadsheetml/2009/9/main" objectType="CheckBox" fmlaLink="Control!$B$65" lockText="1" noThreeD="1"/>
</file>

<file path=xl/ctrlProps/ctrlProp185.xml><?xml version="1.0" encoding="utf-8"?>
<formControlPr xmlns="http://schemas.microsoft.com/office/spreadsheetml/2009/9/main" objectType="CheckBox" fmlaLink="Control!$B$66" lockText="1" noThreeD="1"/>
</file>

<file path=xl/ctrlProps/ctrlProp186.xml><?xml version="1.0" encoding="utf-8"?>
<formControlPr xmlns="http://schemas.microsoft.com/office/spreadsheetml/2009/9/main" objectType="GBox" noThreeD="1"/>
</file>

<file path=xl/ctrlProps/ctrlProp187.xml><?xml version="1.0" encoding="utf-8"?>
<formControlPr xmlns="http://schemas.microsoft.com/office/spreadsheetml/2009/9/main" objectType="CheckBox" fmlaLink="Control!$B$63" lockText="1" noThreeD="1"/>
</file>

<file path=xl/ctrlProps/ctrlProp188.xml><?xml version="1.0" encoding="utf-8"?>
<formControlPr xmlns="http://schemas.microsoft.com/office/spreadsheetml/2009/9/main" objectType="CheckBox" fmlaLink="Control!$B$64" lockText="1" noThreeD="1"/>
</file>

<file path=xl/ctrlProps/ctrlProp189.xml><?xml version="1.0" encoding="utf-8"?>
<formControlPr xmlns="http://schemas.microsoft.com/office/spreadsheetml/2009/9/main" objectType="GBox" noThreeD="1"/>
</file>

<file path=xl/ctrlProps/ctrlProp190.xml><?xml version="1.0" encoding="utf-8"?>
<formControlPr xmlns="http://schemas.microsoft.com/office/spreadsheetml/2009/9/main" objectType="CheckBox" fmlaLink="Control!$B$31" lockText="1" noThreeD="1"/>
</file>

<file path=xl/ctrlProps/ctrlProp191.xml><?xml version="1.0" encoding="utf-8"?>
<formControlPr xmlns="http://schemas.microsoft.com/office/spreadsheetml/2009/9/main" objectType="GBox" noThreeD="1"/>
</file>

<file path=xl/ctrlProps/ctrlProp192.xml><?xml version="1.0" encoding="utf-8"?>
<formControlPr xmlns="http://schemas.microsoft.com/office/spreadsheetml/2009/9/main" objectType="CheckBox" fmlaLink="Control!$B$83" lockText="1" noThreeD="1"/>
</file>

<file path=xl/ctrlProps/ctrlProp193.xml><?xml version="1.0" encoding="utf-8"?>
<formControlPr xmlns="http://schemas.microsoft.com/office/spreadsheetml/2009/9/main" objectType="GBox" noThreeD="1"/>
</file>

<file path=xl/ctrlProps/ctrlProp194.xml><?xml version="1.0" encoding="utf-8"?>
<formControlPr xmlns="http://schemas.microsoft.com/office/spreadsheetml/2009/9/main" objectType="CheckBox" fmlaLink="Control!$B$118" lockText="1" noThreeD="1"/>
</file>

<file path=xl/ctrlProps/ctrlProp195.xml><?xml version="1.0" encoding="utf-8"?>
<formControlPr xmlns="http://schemas.microsoft.com/office/spreadsheetml/2009/9/main" objectType="GBox" noThreeD="1"/>
</file>

<file path=xl/ctrlProps/ctrlProp196.xml><?xml version="1.0" encoding="utf-8"?>
<formControlPr xmlns="http://schemas.microsoft.com/office/spreadsheetml/2009/9/main" objectType="CheckBox" fmlaLink="Control!$B$27" lockText="1" noThreeD="1"/>
</file>

<file path=xl/ctrlProps/ctrlProp197.xml><?xml version="1.0" encoding="utf-8"?>
<formControlPr xmlns="http://schemas.microsoft.com/office/spreadsheetml/2009/9/main" objectType="Label" lockText="1"/>
</file>

<file path=xl/ctrlProps/ctrlProp198.xml><?xml version="1.0" encoding="utf-8"?>
<formControlPr xmlns="http://schemas.microsoft.com/office/spreadsheetml/2009/9/main" objectType="Label" lockText="1"/>
</file>

<file path=xl/ctrlProps/ctrlProp199.xml><?xml version="1.0" encoding="utf-8"?>
<formControlPr xmlns="http://schemas.microsoft.com/office/spreadsheetml/2009/9/main" objectType="Label" lockText="1"/>
</file>

<file path=xl/ctrlProps/ctrlProp200.xml><?xml version="1.0" encoding="utf-8"?>
<formControlPr xmlns="http://schemas.microsoft.com/office/spreadsheetml/2009/9/main" objectType="Label" lockText="1"/>
</file>

<file path=xl/ctrlProps/ctrlProp201.xml><?xml version="1.0" encoding="utf-8"?>
<formControlPr xmlns="http://schemas.microsoft.com/office/spreadsheetml/2009/9/main" objectType="GBox" noThreeD="1"/>
</file>

<file path=xl/ctrlProps/ctrlProp202.xml><?xml version="1.0" encoding="utf-8"?>
<formControlPr xmlns="http://schemas.microsoft.com/office/spreadsheetml/2009/9/main" objectType="GBox" noThreeD="1"/>
</file>

<file path=xl/ctrlProps/ctrlProp203.xml><?xml version="1.0" encoding="utf-8"?>
<formControlPr xmlns="http://schemas.microsoft.com/office/spreadsheetml/2009/9/main" objectType="CheckBox" fmlaLink="Control!$B$69" lockText="1" noThreeD="1"/>
</file>

<file path=xl/ctrlProps/ctrlProp204.xml><?xml version="1.0" encoding="utf-8"?>
<formControlPr xmlns="http://schemas.microsoft.com/office/spreadsheetml/2009/9/main" objectType="GBox" noThreeD="1"/>
</file>

<file path=xl/ctrlProps/ctrlProp205.xml><?xml version="1.0" encoding="utf-8"?>
<formControlPr xmlns="http://schemas.microsoft.com/office/spreadsheetml/2009/9/main" objectType="CheckBox" fmlaLink="Control!$B$58" lockText="1" noThreeD="1"/>
</file>

<file path=xl/ctrlProps/ctrlProp206.xml><?xml version="1.0" encoding="utf-8"?>
<formControlPr xmlns="http://schemas.microsoft.com/office/spreadsheetml/2009/9/main" objectType="GBox" noThreeD="1"/>
</file>

<file path=xl/ctrlProps/ctrlProp207.xml><?xml version="1.0" encoding="utf-8"?>
<formControlPr xmlns="http://schemas.microsoft.com/office/spreadsheetml/2009/9/main" objectType="CheckBox" fmlaLink="Control!$B$88" lockText="1" noThreeD="1"/>
</file>

<file path=xl/ctrlProps/ctrlProp208.xml><?xml version="1.0" encoding="utf-8"?>
<formControlPr xmlns="http://schemas.microsoft.com/office/spreadsheetml/2009/9/main" objectType="CheckBox" fmlaLink="Control!$B$89" lockText="1" noThreeD="1"/>
</file>

<file path=xl/ctrlProps/ctrlProp209.xml><?xml version="1.0" encoding="utf-8"?>
<formControlPr xmlns="http://schemas.microsoft.com/office/spreadsheetml/2009/9/main" objectType="CheckBox" fmlaLink="Control!$B$86" lockText="1" noThreeD="1"/>
</file>

<file path=xl/ctrlProps/ctrlProp210.xml><?xml version="1.0" encoding="utf-8"?>
<formControlPr xmlns="http://schemas.microsoft.com/office/spreadsheetml/2009/9/main" objectType="CheckBox" fmlaLink="Control!$B$87" lockText="1" noThreeD="1"/>
</file>

<file path=xl/ctrlProps/ctrlProp211.xml><?xml version="1.0" encoding="utf-8"?>
<formControlPr xmlns="http://schemas.microsoft.com/office/spreadsheetml/2009/9/main" objectType="GBox" noThreeD="1"/>
</file>

<file path=xl/ctrlProps/ctrlProp212.xml><?xml version="1.0" encoding="utf-8"?>
<formControlPr xmlns="http://schemas.microsoft.com/office/spreadsheetml/2009/9/main" objectType="CheckBox" fmlaLink="Control!$B$128" lockText="1" noThreeD="1"/>
</file>

<file path=xl/ctrlProps/ctrlProp213.xml><?xml version="1.0" encoding="utf-8"?>
<formControlPr xmlns="http://schemas.microsoft.com/office/spreadsheetml/2009/9/main" objectType="CheckBox" fmlaLink="Control!$B$129" lockText="1" noThreeD="1"/>
</file>

<file path=xl/ctrlProps/ctrlProp214.xml><?xml version="1.0" encoding="utf-8"?>
<formControlPr xmlns="http://schemas.microsoft.com/office/spreadsheetml/2009/9/main" objectType="GBox" noThreeD="1"/>
</file>

<file path=xl/ctrlProps/ctrlProp215.xml><?xml version="1.0" encoding="utf-8"?>
<formControlPr xmlns="http://schemas.microsoft.com/office/spreadsheetml/2009/9/main" objectType="CheckBox" fmlaLink="Control!$B$55" lockText="1" noThreeD="1"/>
</file>

<file path=xl/ctrlProps/ctrlProp216.xml><?xml version="1.0" encoding="utf-8"?>
<formControlPr xmlns="http://schemas.microsoft.com/office/spreadsheetml/2009/9/main" objectType="GBox" noThreeD="1"/>
</file>

<file path=xl/ctrlProps/ctrlProp217.xml><?xml version="1.0" encoding="utf-8"?>
<formControlPr xmlns="http://schemas.microsoft.com/office/spreadsheetml/2009/9/main" objectType="CheckBox" fmlaLink="Control!$B$43" lockText="1" noThreeD="1"/>
</file>

<file path=xl/ctrlProps/ctrlProp218.xml><?xml version="1.0" encoding="utf-8"?>
<formControlPr xmlns="http://schemas.microsoft.com/office/spreadsheetml/2009/9/main" objectType="GBox" noThreeD="1"/>
</file>

<file path=xl/ctrlProps/ctrlProp219.xml><?xml version="1.0" encoding="utf-8"?>
<formControlPr xmlns="http://schemas.microsoft.com/office/spreadsheetml/2009/9/main" objectType="CheckBox" fmlaLink="Control!$B$106" lockText="1" noThreeD="1"/>
</file>

<file path=xl/ctrlProps/ctrlProp220.xml><?xml version="1.0" encoding="utf-8"?>
<formControlPr xmlns="http://schemas.microsoft.com/office/spreadsheetml/2009/9/main" objectType="CheckBox" fmlaLink="Control!$B$108" lockText="1" noThreeD="1"/>
</file>

<file path=xl/ctrlProps/ctrlProp221.xml><?xml version="1.0" encoding="utf-8"?>
<formControlPr xmlns="http://schemas.microsoft.com/office/spreadsheetml/2009/9/main" objectType="GBox" noThreeD="1"/>
</file>

<file path=xl/ctrlProps/ctrlProp222.xml><?xml version="1.0" encoding="utf-8"?>
<formControlPr xmlns="http://schemas.microsoft.com/office/spreadsheetml/2009/9/main" objectType="CheckBox" fmlaLink="Control!$B$72" lockText="1" noThreeD="1"/>
</file>

<file path=xl/ctrlProps/ctrlProp223.xml><?xml version="1.0" encoding="utf-8"?>
<formControlPr xmlns="http://schemas.microsoft.com/office/spreadsheetml/2009/9/main" objectType="GBox" noThreeD="1"/>
</file>

<file path=xl/ctrlProps/ctrlProp224.xml><?xml version="1.0" encoding="utf-8"?>
<formControlPr xmlns="http://schemas.microsoft.com/office/spreadsheetml/2009/9/main" objectType="CheckBox" fmlaLink="Control!$B$104" lockText="1" noThreeD="1"/>
</file>

<file path=xl/ctrlProps/ctrlProp225.xml><?xml version="1.0" encoding="utf-8"?>
<formControlPr xmlns="http://schemas.microsoft.com/office/spreadsheetml/2009/9/main" objectType="CheckBox" fmlaLink="Control!$B$105" lockText="1" noThreeD="1"/>
</file>

<file path=xl/ctrlProps/ctrlProp226.xml><?xml version="1.0" encoding="utf-8"?>
<formControlPr xmlns="http://schemas.microsoft.com/office/spreadsheetml/2009/9/main" objectType="GBox" noThreeD="1"/>
</file>

<file path=xl/ctrlProps/ctrlProp227.xml><?xml version="1.0" encoding="utf-8"?>
<formControlPr xmlns="http://schemas.microsoft.com/office/spreadsheetml/2009/9/main" objectType="CheckBox" fmlaLink="Control!$B$29" lockText="1" noThreeD="1"/>
</file>

<file path=xl/ctrlProps/ctrlProp228.xml><?xml version="1.0" encoding="utf-8"?>
<formControlPr xmlns="http://schemas.microsoft.com/office/spreadsheetml/2009/9/main" objectType="GBox" noThreeD="1"/>
</file>

<file path=xl/ctrlProps/ctrlProp229.xml><?xml version="1.0" encoding="utf-8"?>
<formControlPr xmlns="http://schemas.microsoft.com/office/spreadsheetml/2009/9/main" objectType="CheckBox" fmlaLink="Control!$B$61" lockText="1" noThreeD="1"/>
</file>

<file path=xl/ctrlProps/ctrlProp230.xml><?xml version="1.0" encoding="utf-8"?>
<formControlPr xmlns="http://schemas.microsoft.com/office/spreadsheetml/2009/9/main" objectType="CheckBox" fmlaLink="Control!$B$62" lockText="1" noThreeD="1"/>
</file>

<file path=xl/ctrlProps/ctrlProp231.xml><?xml version="1.0" encoding="utf-8"?>
<formControlPr xmlns="http://schemas.microsoft.com/office/spreadsheetml/2009/9/main" objectType="GBox" noThreeD="1"/>
</file>

<file path=xl/ctrlProps/ctrlProp232.xml><?xml version="1.0" encoding="utf-8"?>
<formControlPr xmlns="http://schemas.microsoft.com/office/spreadsheetml/2009/9/main" objectType="CheckBox" fmlaLink="Control!$B$110" lockText="1" noThreeD="1"/>
</file>

<file path=xl/ctrlProps/ctrlProp233.xml><?xml version="1.0" encoding="utf-8"?>
<formControlPr xmlns="http://schemas.microsoft.com/office/spreadsheetml/2009/9/main" objectType="GBox" noThreeD="1"/>
</file>

<file path=xl/ctrlProps/ctrlProp234.xml><?xml version="1.0" encoding="utf-8"?>
<formControlPr xmlns="http://schemas.microsoft.com/office/spreadsheetml/2009/9/main" objectType="CheckBox" fmlaLink="Control!$B$92" lockText="1" noThreeD="1"/>
</file>

<file path=xl/ctrlProps/ctrlProp235.xml><?xml version="1.0" encoding="utf-8"?>
<formControlPr xmlns="http://schemas.microsoft.com/office/spreadsheetml/2009/9/main" objectType="GBox" noThreeD="1"/>
</file>

<file path=xl/ctrlProps/ctrlProp236.xml><?xml version="1.0" encoding="utf-8"?>
<formControlPr xmlns="http://schemas.microsoft.com/office/spreadsheetml/2009/9/main" objectType="CheckBox" fmlaLink="Control!$B$79" lockText="1" noThreeD="1"/>
</file>

<file path=xl/ctrlProps/ctrlProp237.xml><?xml version="1.0" encoding="utf-8"?>
<formControlPr xmlns="http://schemas.microsoft.com/office/spreadsheetml/2009/9/main" objectType="CheckBox" fmlaLink="Control!$B$81" lockText="1" noThreeD="1"/>
</file>

<file path=xl/ctrlProps/ctrlProp238.xml><?xml version="1.0" encoding="utf-8"?>
<formControlPr xmlns="http://schemas.microsoft.com/office/spreadsheetml/2009/9/main" objectType="GBox" noThreeD="1"/>
</file>

<file path=xl/ctrlProps/ctrlProp239.xml><?xml version="1.0" encoding="utf-8"?>
<formControlPr xmlns="http://schemas.microsoft.com/office/spreadsheetml/2009/9/main" objectType="CheckBox" fmlaLink="Control!$B$59" lockText="1" noThreeD="1"/>
</file>

<file path=xl/ctrlProps/ctrlProp240.xml><?xml version="1.0" encoding="utf-8"?>
<formControlPr xmlns="http://schemas.microsoft.com/office/spreadsheetml/2009/9/main" objectType="GBox" noThreeD="1"/>
</file>

<file path=xl/ctrlProps/ctrlProp241.xml><?xml version="1.0" encoding="utf-8"?>
<formControlPr xmlns="http://schemas.microsoft.com/office/spreadsheetml/2009/9/main" objectType="CheckBox" fmlaLink="Control!$B$102" lockText="1" noThreeD="1"/>
</file>

<file path=xl/ctrlProps/ctrlProp242.xml><?xml version="1.0" encoding="utf-8"?>
<formControlPr xmlns="http://schemas.microsoft.com/office/spreadsheetml/2009/9/main" objectType="GBox" noThreeD="1"/>
</file>

<file path=xl/ctrlProps/ctrlProp243.xml><?xml version="1.0" encoding="utf-8"?>
<formControlPr xmlns="http://schemas.microsoft.com/office/spreadsheetml/2009/9/main" objectType="CheckBox" fmlaLink="Control!$B$70" lockText="1" noThreeD="1"/>
</file>

<file path=xl/ctrlProps/ctrlProp244.xml><?xml version="1.0" encoding="utf-8"?>
<formControlPr xmlns="http://schemas.microsoft.com/office/spreadsheetml/2009/9/main" objectType="CheckBox" fmlaLink="Control!$B$71" lockText="1" noThreeD="1"/>
</file>

<file path=xl/ctrlProps/ctrlProp245.xml><?xml version="1.0" encoding="utf-8"?>
<formControlPr xmlns="http://schemas.microsoft.com/office/spreadsheetml/2009/9/main" objectType="GBox" noThreeD="1"/>
</file>

<file path=xl/ctrlProps/ctrlProp246.xml><?xml version="1.0" encoding="utf-8"?>
<formControlPr xmlns="http://schemas.microsoft.com/office/spreadsheetml/2009/9/main" objectType="CheckBox" fmlaLink="Control!$B$116" lockText="1" noThreeD="1"/>
</file>

<file path=xl/ctrlProps/ctrlProp247.xml><?xml version="1.0" encoding="utf-8"?>
<formControlPr xmlns="http://schemas.microsoft.com/office/spreadsheetml/2009/9/main" objectType="GBox" noThreeD="1"/>
</file>

<file path=xl/ctrlProps/ctrlProp248.xml><?xml version="1.0" encoding="utf-8"?>
<formControlPr xmlns="http://schemas.microsoft.com/office/spreadsheetml/2009/9/main" objectType="CheckBox" fmlaLink="Control!$B$33" lockText="1" noThreeD="1"/>
</file>

<file path=xl/ctrlProps/ctrlProp249.xml><?xml version="1.0" encoding="utf-8"?>
<formControlPr xmlns="http://schemas.microsoft.com/office/spreadsheetml/2009/9/main" objectType="CheckBox" fmlaLink="Control!$B$34" lockText="1" noThreeD="1"/>
</file>

<file path=xl/ctrlProps/ctrlProp250.xml><?xml version="1.0" encoding="utf-8"?>
<formControlPr xmlns="http://schemas.microsoft.com/office/spreadsheetml/2009/9/main" objectType="CheckBox" fmlaLink="Control!$B$35" lockText="1" noThreeD="1"/>
</file>

<file path=xl/ctrlProps/ctrlProp251.xml><?xml version="1.0" encoding="utf-8"?>
<formControlPr xmlns="http://schemas.microsoft.com/office/spreadsheetml/2009/9/main" objectType="GBox" noThreeD="1"/>
</file>

<file path=xl/ctrlProps/ctrlProp252.xml><?xml version="1.0" encoding="utf-8"?>
<formControlPr xmlns="http://schemas.microsoft.com/office/spreadsheetml/2009/9/main" objectType="CheckBox" fmlaLink="Control!$B$124" lockText="1" noThreeD="1"/>
</file>

<file path=xl/ctrlProps/ctrlProp253.xml><?xml version="1.0" encoding="utf-8"?>
<formControlPr xmlns="http://schemas.microsoft.com/office/spreadsheetml/2009/9/main" objectType="CheckBox" fmlaLink="Control!$B$126" lockText="1" noThreeD="1"/>
</file>

<file path=xl/ctrlProps/ctrlProp254.xml><?xml version="1.0" encoding="utf-8"?>
<formControlPr xmlns="http://schemas.microsoft.com/office/spreadsheetml/2009/9/main" objectType="GBox" noThreeD="1"/>
</file>

<file path=xl/ctrlProps/ctrlProp255.xml><?xml version="1.0" encoding="utf-8"?>
<formControlPr xmlns="http://schemas.microsoft.com/office/spreadsheetml/2009/9/main" objectType="CheckBox" fmlaLink="Control!$B$45" lockText="1" noThreeD="1"/>
</file>

<file path=xl/ctrlProps/ctrlProp256.xml><?xml version="1.0" encoding="utf-8"?>
<formControlPr xmlns="http://schemas.microsoft.com/office/spreadsheetml/2009/9/main" objectType="CheckBox" fmlaLink="Control!$B$47" lockText="1" noThreeD="1"/>
</file>

<file path=xl/ctrlProps/ctrlProp257.xml><?xml version="1.0" encoding="utf-8"?>
<formControlPr xmlns="http://schemas.microsoft.com/office/spreadsheetml/2009/9/main" objectType="GBox" noThreeD="1"/>
</file>

<file path=xl/ctrlProps/ctrlProp258.xml><?xml version="1.0" encoding="utf-8"?>
<formControlPr xmlns="http://schemas.microsoft.com/office/spreadsheetml/2009/9/main" objectType="CheckBox" fmlaLink="Control!$B$56" lockText="1" noThreeD="1"/>
</file>

<file path=xl/ctrlProps/ctrlProp259.xml><?xml version="1.0" encoding="utf-8"?>
<formControlPr xmlns="http://schemas.microsoft.com/office/spreadsheetml/2009/9/main" objectType="CheckBox" fmlaLink="Control!$B$57" lockText="1" noThreeD="1"/>
</file>

<file path=xl/ctrlProps/ctrlProp260.xml><?xml version="1.0" encoding="utf-8"?>
<formControlPr xmlns="http://schemas.microsoft.com/office/spreadsheetml/2009/9/main" objectType="GBox" noThreeD="1"/>
</file>

<file path=xl/ctrlProps/ctrlProp261.xml><?xml version="1.0" encoding="utf-8"?>
<formControlPr xmlns="http://schemas.microsoft.com/office/spreadsheetml/2009/9/main" objectType="CheckBox" fmlaLink="Control!$B$32" lockText="1" noThreeD="1"/>
</file>

<file path=xl/ctrlProps/ctrlProp262.xml><?xml version="1.0" encoding="utf-8"?>
<formControlPr xmlns="http://schemas.microsoft.com/office/spreadsheetml/2009/9/main" objectType="GBox" noThreeD="1"/>
</file>

<file path=xl/ctrlProps/ctrlProp263.xml><?xml version="1.0" encoding="utf-8"?>
<formControlPr xmlns="http://schemas.microsoft.com/office/spreadsheetml/2009/9/main" objectType="CheckBox" fmlaLink="Control!$B$84" lockText="1" noThreeD="1"/>
</file>

<file path=xl/ctrlProps/ctrlProp264.xml><?xml version="1.0" encoding="utf-8"?>
<formControlPr xmlns="http://schemas.microsoft.com/office/spreadsheetml/2009/9/main" objectType="GBox" noThreeD="1"/>
</file>

<file path=xl/ctrlProps/ctrlProp265.xml><?xml version="1.0" encoding="utf-8"?>
<formControlPr xmlns="http://schemas.microsoft.com/office/spreadsheetml/2009/9/main" objectType="CheckBox" fmlaLink="Control!$B$91" lockText="1" noThreeD="1"/>
</file>

<file path=xl/ctrlProps/ctrlProp266.xml><?xml version="1.0" encoding="utf-8"?>
<formControlPr xmlns="http://schemas.microsoft.com/office/spreadsheetml/2009/9/main" objectType="GBox" noThreeD="1"/>
</file>

<file path=xl/ctrlProps/ctrlProp267.xml><?xml version="1.0" encoding="utf-8"?>
<formControlPr xmlns="http://schemas.microsoft.com/office/spreadsheetml/2009/9/main" objectType="CheckBox" fmlaLink="Control!$B$49" lockText="1" noThreeD="1"/>
</file>

<file path=xl/ctrlProps/ctrlProp268.xml><?xml version="1.0" encoding="utf-8"?>
<formControlPr xmlns="http://schemas.microsoft.com/office/spreadsheetml/2009/9/main" objectType="CheckBox" fmlaLink="Control!$B$50" lockText="1" noThreeD="1"/>
</file>

<file path=xl/ctrlProps/ctrlProp269.xml><?xml version="1.0" encoding="utf-8"?>
<formControlPr xmlns="http://schemas.microsoft.com/office/spreadsheetml/2009/9/main" objectType="GBox" noThreeD="1"/>
</file>

<file path=xl/ctrlProps/ctrlProp270.xml><?xml version="1.0" encoding="utf-8"?>
<formControlPr xmlns="http://schemas.microsoft.com/office/spreadsheetml/2009/9/main" objectType="CheckBox" fmlaLink="Control!$B$36" lockText="1" noThreeD="1"/>
</file>

<file path=xl/ctrlProps/ctrlProp271.xml><?xml version="1.0" encoding="utf-8"?>
<formControlPr xmlns="http://schemas.microsoft.com/office/spreadsheetml/2009/9/main" objectType="CheckBox" fmlaLink="Control!$B$37" lockText="1" noThreeD="1"/>
</file>

<file path=xl/ctrlProps/ctrlProp272.xml><?xml version="1.0" encoding="utf-8"?>
<formControlPr xmlns="http://schemas.microsoft.com/office/spreadsheetml/2009/9/main" objectType="GBox" noThreeD="1"/>
</file>

<file path=xl/ctrlProps/ctrlProp273.xml><?xml version="1.0" encoding="utf-8"?>
<formControlPr xmlns="http://schemas.microsoft.com/office/spreadsheetml/2009/9/main" objectType="CheckBox" fmlaLink="Control!$B$85" lockText="1" noThreeD="1"/>
</file>

<file path=xl/ctrlProps/ctrlProp274.xml><?xml version="1.0" encoding="utf-8"?>
<formControlPr xmlns="http://schemas.microsoft.com/office/spreadsheetml/2009/9/main" objectType="GBox" noThreeD="1"/>
</file>

<file path=xl/ctrlProps/ctrlProp275.xml><?xml version="1.0" encoding="utf-8"?>
<formControlPr xmlns="http://schemas.microsoft.com/office/spreadsheetml/2009/9/main" objectType="CheckBox" fmlaLink="Control!$B$112" lockText="1" noThreeD="1"/>
</file>

<file path=xl/ctrlProps/ctrlProp276.xml><?xml version="1.0" encoding="utf-8"?>
<formControlPr xmlns="http://schemas.microsoft.com/office/spreadsheetml/2009/9/main" objectType="GBox" noThreeD="1"/>
</file>

<file path=xl/ctrlProps/ctrlProp277.xml><?xml version="1.0" encoding="utf-8"?>
<formControlPr xmlns="http://schemas.microsoft.com/office/spreadsheetml/2009/9/main" objectType="CheckBox" fmlaLink="Control!$B$40" lockText="1" noThreeD="1"/>
</file>

<file path=xl/ctrlProps/ctrlProp278.xml><?xml version="1.0" encoding="utf-8"?>
<formControlPr xmlns="http://schemas.microsoft.com/office/spreadsheetml/2009/9/main" objectType="GBox" noThreeD="1"/>
</file>

<file path=xl/ctrlProps/ctrlProp279.xml><?xml version="1.0" encoding="utf-8"?>
<formControlPr xmlns="http://schemas.microsoft.com/office/spreadsheetml/2009/9/main" objectType="CheckBox" fmlaLink="Control!$B$51" lockText="1" noThreeD="1"/>
</file>

<file path=xl/ctrlProps/ctrlProp280.xml><?xml version="1.0" encoding="utf-8"?>
<formControlPr xmlns="http://schemas.microsoft.com/office/spreadsheetml/2009/9/main" objectType="GBox" noThreeD="1"/>
</file>

<file path=xl/ctrlProps/ctrlProp281.xml><?xml version="1.0" encoding="utf-8"?>
<formControlPr xmlns="http://schemas.microsoft.com/office/spreadsheetml/2009/9/main" objectType="CheckBox" fmlaLink="Control!$B$74" lockText="1" noThreeD="1"/>
</file>

<file path=xl/ctrlProps/ctrlProp282.xml><?xml version="1.0" encoding="utf-8"?>
<formControlPr xmlns="http://schemas.microsoft.com/office/spreadsheetml/2009/9/main" objectType="CheckBox" fmlaLink="Control!$B$76" lockText="1" noThreeD="1"/>
</file>

<file path=xl/ctrlProps/ctrlProp283.xml><?xml version="1.0" encoding="utf-8"?>
<formControlPr xmlns="http://schemas.microsoft.com/office/spreadsheetml/2009/9/main" objectType="GBox" noThreeD="1"/>
</file>

<file path=xl/ctrlProps/ctrlProp284.xml><?xml version="1.0" encoding="utf-8"?>
<formControlPr xmlns="http://schemas.microsoft.com/office/spreadsheetml/2009/9/main" objectType="CheckBox" fmlaLink="Control!$B$60" lockText="1" noThreeD="1"/>
</file>

<file path=xl/ctrlProps/ctrlProp285.xml><?xml version="1.0" encoding="utf-8"?>
<formControlPr xmlns="http://schemas.microsoft.com/office/spreadsheetml/2009/9/main" objectType="GBox" noThreeD="1"/>
</file>

<file path=xl/ctrlProps/ctrlProp286.xml><?xml version="1.0" encoding="utf-8"?>
<formControlPr xmlns="http://schemas.microsoft.com/office/spreadsheetml/2009/9/main" objectType="CheckBox" fmlaLink="Control!$B$96" lockText="1" noThreeD="1"/>
</file>

<file path=xl/ctrlProps/ctrlProp287.xml><?xml version="1.0" encoding="utf-8"?>
<formControlPr xmlns="http://schemas.microsoft.com/office/spreadsheetml/2009/9/main" objectType="GBox" noThreeD="1"/>
</file>

<file path=xl/ctrlProps/ctrlProp288.xml><?xml version="1.0" encoding="utf-8"?>
<formControlPr xmlns="http://schemas.microsoft.com/office/spreadsheetml/2009/9/main" objectType="CheckBox" fmlaLink="Control!$B$115" lockText="1" noThreeD="1"/>
</file>

<file path=xl/ctrlProps/ctrlProp289.xml><?xml version="1.0" encoding="utf-8"?>
<formControlPr xmlns="http://schemas.microsoft.com/office/spreadsheetml/2009/9/main" objectType="GBox" noThreeD="1"/>
</file>

<file path=xl/ctrlProps/ctrlProp290.xml><?xml version="1.0" encoding="utf-8"?>
<formControlPr xmlns="http://schemas.microsoft.com/office/spreadsheetml/2009/9/main" objectType="CheckBox" fmlaLink="Control!$B$28" lockText="1" noThreeD="1"/>
</file>

<file path=xl/ctrlProps/ctrlProp291.xml><?xml version="1.0" encoding="utf-8"?>
<formControlPr xmlns="http://schemas.microsoft.com/office/spreadsheetml/2009/9/main" objectType="GBox" noThreeD="1"/>
</file>

<file path=xl/ctrlProps/ctrlProp292.xml><?xml version="1.0" encoding="utf-8"?>
<formControlPr xmlns="http://schemas.microsoft.com/office/spreadsheetml/2009/9/main" objectType="CheckBox" fmlaLink="Control!$B$44" lockText="1" noThreeD="1"/>
</file>

<file path=xl/ctrlProps/ctrlProp293.xml><?xml version="1.0" encoding="utf-8"?>
<formControlPr xmlns="http://schemas.microsoft.com/office/spreadsheetml/2009/9/main" objectType="GBox" noThreeD="1"/>
</file>

<file path=xl/ctrlProps/ctrlProp294.xml><?xml version="1.0" encoding="utf-8"?>
<formControlPr xmlns="http://schemas.microsoft.com/office/spreadsheetml/2009/9/main" objectType="CheckBox" fmlaLink="Control!$B$48" lockText="1" noThreeD="1"/>
</file>

<file path=xl/ctrlProps/ctrlProp295.xml><?xml version="1.0" encoding="utf-8"?>
<formControlPr xmlns="http://schemas.microsoft.com/office/spreadsheetml/2009/9/main" objectType="GBox" noThreeD="1"/>
</file>

<file path=xl/ctrlProps/ctrlProp296.xml><?xml version="1.0" encoding="utf-8"?>
<formControlPr xmlns="http://schemas.microsoft.com/office/spreadsheetml/2009/9/main" objectType="CheckBox" fmlaLink="Control!$B$119" lockText="1" noThreeD="1"/>
</file>

<file path=xl/ctrlProps/ctrlProp297.xml><?xml version="1.0" encoding="utf-8"?>
<formControlPr xmlns="http://schemas.microsoft.com/office/spreadsheetml/2009/9/main" objectType="GBox" noThreeD="1"/>
</file>

<file path=xl/ctrlProps/ctrlProp298.xml><?xml version="1.0" encoding="utf-8"?>
<formControlPr xmlns="http://schemas.microsoft.com/office/spreadsheetml/2009/9/main" objectType="CheckBox" fmlaLink="Control!$B$73" lockText="1" noThreeD="1"/>
</file>

<file path=xl/ctrlProps/ctrlProp299.xml><?xml version="1.0" encoding="utf-8"?>
<formControlPr xmlns="http://schemas.microsoft.com/office/spreadsheetml/2009/9/main" objectType="GBox" noThreeD="1"/>
</file>

<file path=xl/ctrlProps/ctrlProp300.xml><?xml version="1.0" encoding="utf-8"?>
<formControlPr xmlns="http://schemas.microsoft.com/office/spreadsheetml/2009/9/main" objectType="CheckBox" fmlaLink="Control!$B$65" lockText="1" noThreeD="1"/>
</file>

<file path=xl/ctrlProps/ctrlProp301.xml><?xml version="1.0" encoding="utf-8"?>
<formControlPr xmlns="http://schemas.microsoft.com/office/spreadsheetml/2009/9/main" objectType="CheckBox" fmlaLink="Control!$B$66" lockText="1" noThreeD="1"/>
</file>

<file path=xl/ctrlProps/ctrlProp302.xml><?xml version="1.0" encoding="utf-8"?>
<formControlPr xmlns="http://schemas.microsoft.com/office/spreadsheetml/2009/9/main" objectType="GBox" noThreeD="1"/>
</file>

<file path=xl/ctrlProps/ctrlProp303.xml><?xml version="1.0" encoding="utf-8"?>
<formControlPr xmlns="http://schemas.microsoft.com/office/spreadsheetml/2009/9/main" objectType="CheckBox" fmlaLink="Control!$B$63" lockText="1" noThreeD="1"/>
</file>

<file path=xl/ctrlProps/ctrlProp304.xml><?xml version="1.0" encoding="utf-8"?>
<formControlPr xmlns="http://schemas.microsoft.com/office/spreadsheetml/2009/9/main" objectType="CheckBox" fmlaLink="Control!$B$64" lockText="1" noThreeD="1"/>
</file>

<file path=xl/ctrlProps/ctrlProp305.xml><?xml version="1.0" encoding="utf-8"?>
<formControlPr xmlns="http://schemas.microsoft.com/office/spreadsheetml/2009/9/main" objectType="GBox" noThreeD="1"/>
</file>

<file path=xl/ctrlProps/ctrlProp306.xml><?xml version="1.0" encoding="utf-8"?>
<formControlPr xmlns="http://schemas.microsoft.com/office/spreadsheetml/2009/9/main" objectType="CheckBox" fmlaLink="Control!$B$31" lockText="1" noThreeD="1"/>
</file>

<file path=xl/ctrlProps/ctrlProp307.xml><?xml version="1.0" encoding="utf-8"?>
<formControlPr xmlns="http://schemas.microsoft.com/office/spreadsheetml/2009/9/main" objectType="GBox" noThreeD="1"/>
</file>

<file path=xl/ctrlProps/ctrlProp308.xml><?xml version="1.0" encoding="utf-8"?>
<formControlPr xmlns="http://schemas.microsoft.com/office/spreadsheetml/2009/9/main" objectType="CheckBox" fmlaLink="Control!$B$83" lockText="1" noThreeD="1"/>
</file>

<file path=xl/ctrlProps/ctrlProp309.xml><?xml version="1.0" encoding="utf-8"?>
<formControlPr xmlns="http://schemas.microsoft.com/office/spreadsheetml/2009/9/main" objectType="GBox" noThreeD="1"/>
</file>

<file path=xl/ctrlProps/ctrlProp310.xml><?xml version="1.0" encoding="utf-8"?>
<formControlPr xmlns="http://schemas.microsoft.com/office/spreadsheetml/2009/9/main" objectType="CheckBox" fmlaLink="Control!$B$118" lockText="1" noThreeD="1"/>
</file>

<file path=xl/ctrlProps/ctrlProp311.xml><?xml version="1.0" encoding="utf-8"?>
<formControlPr xmlns="http://schemas.microsoft.com/office/spreadsheetml/2009/9/main" objectType="GBox" noThreeD="1"/>
</file>

<file path=xl/ctrlProps/ctrlProp312.xml><?xml version="1.0" encoding="utf-8"?>
<formControlPr xmlns="http://schemas.microsoft.com/office/spreadsheetml/2009/9/main" objectType="CheckBox" fmlaLink="Control!$B$27" lockText="1" noThreeD="1"/>
</file>

<file path=xl/ctrlProps/ctrlProp313.xml><?xml version="1.0" encoding="utf-8"?>
<formControlPr xmlns="http://schemas.microsoft.com/office/spreadsheetml/2009/9/main" objectType="GBox" noThreeD="1"/>
</file>

<file path=xl/ctrlProps/ctrlProp314.xml><?xml version="1.0" encoding="utf-8"?>
<formControlPr xmlns="http://schemas.microsoft.com/office/spreadsheetml/2009/9/main" objectType="GBox" noThreeD="1"/>
</file>

<file path=xl/ctrlProps/ctrlProp315.xml><?xml version="1.0" encoding="utf-8"?>
<formControlPr xmlns="http://schemas.microsoft.com/office/spreadsheetml/2009/9/main" objectType="CheckBox" fmlaLink="Control!$B$58" lockText="1" noThreeD="1"/>
</file>

<file path=xl/ctrlProps/ctrlProp316.xml><?xml version="1.0" encoding="utf-8"?>
<formControlPr xmlns="http://schemas.microsoft.com/office/spreadsheetml/2009/9/main" objectType="GBox" noThreeD="1"/>
</file>

<file path=xl/ctrlProps/ctrlProp317.xml><?xml version="1.0" encoding="utf-8"?>
<formControlPr xmlns="http://schemas.microsoft.com/office/spreadsheetml/2009/9/main" objectType="CheckBox" fmlaLink="Control!$B$88" lockText="1" noThreeD="1"/>
</file>

<file path=xl/ctrlProps/ctrlProp318.xml><?xml version="1.0" encoding="utf-8"?>
<formControlPr xmlns="http://schemas.microsoft.com/office/spreadsheetml/2009/9/main" objectType="CheckBox" fmlaLink="Control!$B$89" lockText="1" noThreeD="1"/>
</file>

<file path=xl/ctrlProps/ctrlProp319.xml><?xml version="1.0" encoding="utf-8"?>
<formControlPr xmlns="http://schemas.microsoft.com/office/spreadsheetml/2009/9/main" objectType="CheckBox" fmlaLink="Control!$B$86" lockText="1" noThreeD="1"/>
</file>

<file path=xl/ctrlProps/ctrlProp320.xml><?xml version="1.0" encoding="utf-8"?>
<formControlPr xmlns="http://schemas.microsoft.com/office/spreadsheetml/2009/9/main" objectType="CheckBox" fmlaLink="Control!$B$87" lockText="1" noThreeD="1"/>
</file>

<file path=xl/ctrlProps/ctrlProp321.xml><?xml version="1.0" encoding="utf-8"?>
<formControlPr xmlns="http://schemas.microsoft.com/office/spreadsheetml/2009/9/main" objectType="GBox" noThreeD="1"/>
</file>

<file path=xl/ctrlProps/ctrlProp322.xml><?xml version="1.0" encoding="utf-8"?>
<formControlPr xmlns="http://schemas.microsoft.com/office/spreadsheetml/2009/9/main" objectType="CheckBox" fmlaLink="Control!$B$128" lockText="1" noThreeD="1"/>
</file>

<file path=xl/ctrlProps/ctrlProp323.xml><?xml version="1.0" encoding="utf-8"?>
<formControlPr xmlns="http://schemas.microsoft.com/office/spreadsheetml/2009/9/main" objectType="CheckBox" fmlaLink="Control!$B$129" lockText="1" noThreeD="1"/>
</file>

<file path=xl/ctrlProps/ctrlProp324.xml><?xml version="1.0" encoding="utf-8"?>
<formControlPr xmlns="http://schemas.microsoft.com/office/spreadsheetml/2009/9/main" objectType="GBox" noThreeD="1"/>
</file>

<file path=xl/ctrlProps/ctrlProp325.xml><?xml version="1.0" encoding="utf-8"?>
<formControlPr xmlns="http://schemas.microsoft.com/office/spreadsheetml/2009/9/main" objectType="Scroll" dx="35" fmlaLink="Control!$D$9" max="10" page="10" val="10"/>
</file>

<file path=xl/ctrlProps/ctrlProp326.xml><?xml version="1.0" encoding="utf-8"?>
<formControlPr xmlns="http://schemas.microsoft.com/office/spreadsheetml/2009/9/main" objectType="Drop" dropStyle="combo" dx="35" fmlaLink="Control!$D$6" fmlaRange="Control!$B$237:$B$239" noThreeD="1" sel="3" val="0"/>
</file>

<file path=xl/ctrlProps/ctrlProp327.xml><?xml version="1.0" encoding="utf-8"?>
<formControlPr xmlns="http://schemas.microsoft.com/office/spreadsheetml/2009/9/main" objectType="Drop" dropStyle="combo" dx="35" fmlaLink="Control!$D$10" fmlaRange="Control!$B$237:$B$239" noThreeD="1" sel="3" val="0"/>
</file>

<file path=xl/ctrlProps/ctrlProp328.xml><?xml version="1.0" encoding="utf-8"?>
<formControlPr xmlns="http://schemas.microsoft.com/office/spreadsheetml/2009/9/main" objectType="CheckBox" fmlaLink="Control!$D$11" lockText="1" noThreeD="1"/>
</file>

<file path=xl/ctrlProps/ctrlProp329.xml><?xml version="1.0" encoding="utf-8"?>
<formControlPr xmlns="http://schemas.microsoft.com/office/spreadsheetml/2009/9/main" objectType="CheckBox" fmlaLink="Control!$D$17" lockText="1" noThreeD="1"/>
</file>

<file path=xl/ctrlProps/ctrlProp330.xml><?xml version="1.0" encoding="utf-8"?>
<formControlPr xmlns="http://schemas.microsoft.com/office/spreadsheetml/2009/9/main" objectType="CheckBox" fmlaLink="Control!$D$18" lockText="1" noThreeD="1"/>
</file>

<file path=xl/ctrlProps/ctrlProp331.xml><?xml version="1.0" encoding="utf-8"?>
<formControlPr xmlns="http://schemas.microsoft.com/office/spreadsheetml/2009/9/main" objectType="CheckBox" fmlaLink="Control!$D$12" lockText="1" noThreeD="1"/>
</file>

<file path=xl/ctrlProps/ctrlProp332.xml><?xml version="1.0" encoding="utf-8"?>
<formControlPr xmlns="http://schemas.microsoft.com/office/spreadsheetml/2009/9/main" objectType="GBox" noThreeD="1"/>
</file>

<file path=xl/ctrlProps/ctrlProp333.xml><?xml version="1.0" encoding="utf-8"?>
<formControlPr xmlns="http://schemas.microsoft.com/office/spreadsheetml/2009/9/main" objectType="Scroll" dx="35" fmlaLink="Control!$D$3" inc="100" max="4000" page="10" val="4000"/>
</file>

<file path=xl/ctrlProps/ctrlProp334.xml><?xml version="1.0" encoding="utf-8"?>
<formControlPr xmlns="http://schemas.microsoft.com/office/spreadsheetml/2009/9/main" objectType="Scroll" dx="35" fmlaLink="Control!$D$4" inc="5" max="100" page="10" val="100"/>
</file>

<file path=xl/ctrlProps/ctrlProp335.xml><?xml version="1.0" encoding="utf-8"?>
<formControlPr xmlns="http://schemas.microsoft.com/office/spreadsheetml/2009/9/main" objectType="Scroll" dx="35" fmlaLink="Control!$D$7" inc="100" max="4000" page="10" val="4000"/>
</file>

<file path=xl/ctrlProps/ctrlProp336.xml><?xml version="1.0" encoding="utf-8"?>
<formControlPr xmlns="http://schemas.microsoft.com/office/spreadsheetml/2009/9/main" objectType="Scroll" dx="35" fmlaLink="Control!$D$8" inc="5" max="100" page="10" val="100"/>
</file>

<file path=xl/ctrlProps/ctrlProp337.xml><?xml version="1.0" encoding="utf-8"?>
<formControlPr xmlns="http://schemas.microsoft.com/office/spreadsheetml/2009/9/main" objectType="Scroll" dx="35" fmlaLink="Control!$D$5" max="60" page="10" val="60"/>
</file>

<file path=xl/ctrlProps/ctrlProp338.xml><?xml version="1.0" encoding="utf-8"?>
<formControlPr xmlns="http://schemas.microsoft.com/office/spreadsheetml/2009/9/main" objectType="Scroll" dx="35" fmlaLink="Control!$D$9" max="10" page="10" val="10"/>
</file>

<file path=xl/ctrlProps/ctrlProp339.xml><?xml version="1.0" encoding="utf-8"?>
<formControlPr xmlns="http://schemas.microsoft.com/office/spreadsheetml/2009/9/main" objectType="Drop" dropStyle="combo" dx="35" fmlaLink="Control!$D$6" fmlaRange="Control!$B$237:$B$239" noThreeD="1" sel="3" val="0"/>
</file>

<file path=xl/ctrlProps/ctrlProp340.xml><?xml version="1.0" encoding="utf-8"?>
<formControlPr xmlns="http://schemas.microsoft.com/office/spreadsheetml/2009/9/main" objectType="Drop" dropStyle="combo" dx="35" fmlaLink="Control!$D$10" fmlaRange="Control!$B$237:$B$239" noThreeD="1" sel="3" val="0"/>
</file>

<file path=xl/ctrlProps/ctrlProp341.xml><?xml version="1.0" encoding="utf-8"?>
<formControlPr xmlns="http://schemas.microsoft.com/office/spreadsheetml/2009/9/main" objectType="CheckBox" fmlaLink="Control!$D$11" lockText="1" noThreeD="1"/>
</file>

<file path=xl/ctrlProps/ctrlProp342.xml><?xml version="1.0" encoding="utf-8"?>
<formControlPr xmlns="http://schemas.microsoft.com/office/spreadsheetml/2009/9/main" objectType="CheckBox" fmlaLink="Control!$D$17" lockText="1" noThreeD="1"/>
</file>

<file path=xl/ctrlProps/ctrlProp343.xml><?xml version="1.0" encoding="utf-8"?>
<formControlPr xmlns="http://schemas.microsoft.com/office/spreadsheetml/2009/9/main" objectType="CheckBox" fmlaLink="Control!$D$18" lockText="1" noThreeD="1"/>
</file>

<file path=xl/ctrlProps/ctrlProp344.xml><?xml version="1.0" encoding="utf-8"?>
<formControlPr xmlns="http://schemas.microsoft.com/office/spreadsheetml/2009/9/main" objectType="CheckBox" fmlaLink="Control!$D$12" lockText="1" noThreeD="1"/>
</file>

<file path=xl/ctrlProps/ctrlProp345.xml><?xml version="1.0" encoding="utf-8"?>
<formControlPr xmlns="http://schemas.microsoft.com/office/spreadsheetml/2009/9/main" objectType="GBox" noThreeD="1"/>
</file>

<file path=xl/ctrlProps/ctrlProp346.xml><?xml version="1.0" encoding="utf-8"?>
<formControlPr xmlns="http://schemas.microsoft.com/office/spreadsheetml/2009/9/main" objectType="Scroll" dx="35" fmlaLink="Control!$D$19" inc="200" max="5000" page="10" val="4000"/>
</file>

<file path=xl/ctrlProps/ctrlProp347.xml><?xml version="1.0" encoding="utf-8"?>
<formControlPr xmlns="http://schemas.microsoft.com/office/spreadsheetml/2009/9/main" objectType="List" dx="35" fmlaLink="Control!$D$20" fmlaRange="Control!$B$243:$B$245" noThreeD="1" sel="1" val="0"/>
</file>

<file path=xl/ctrlProps/ctrlProp348.xml><?xml version="1.0" encoding="utf-8"?>
<formControlPr xmlns="http://schemas.microsoft.com/office/spreadsheetml/2009/9/main" objectType="CheckBox" checked="Checked" fmlaLink="Control!$D$21" lockText="1" noThreeD="1"/>
</file>

<file path=xl/ctrlProps/ctrlProp349.xml><?xml version="1.0" encoding="utf-8"?>
<formControlPr xmlns="http://schemas.microsoft.com/office/spreadsheetml/2009/9/main" objectType="GBox" noThreeD="1"/>
</file>

<file path=xl/ctrlProps/ctrlProp350.xml><?xml version="1.0" encoding="utf-8"?>
<formControlPr xmlns="http://schemas.microsoft.com/office/spreadsheetml/2009/9/main" objectType="Scroll" dx="35" fmlaLink="Control!$D$4" inc="5" max="100" page="10" val="100"/>
</file>

<file path=xl/ctrlProps/ctrlProp351.xml><?xml version="1.0" encoding="utf-8"?>
<formControlPr xmlns="http://schemas.microsoft.com/office/spreadsheetml/2009/9/main" objectType="Scroll" dx="35" fmlaLink="Control!$D$22" max="8" min="1" page="10" val="6"/>
</file>

<file path=xl/ctrlProps/ctrlProp352.xml><?xml version="1.0" encoding="utf-8"?>
<formControlPr xmlns="http://schemas.microsoft.com/office/spreadsheetml/2009/9/main" objectType="GBox" noThreeD="1"/>
</file>

<file path=xl/ctrlProps/ctrlProp353.xml><?xml version="1.0" encoding="utf-8"?>
<formControlPr xmlns="http://schemas.microsoft.com/office/spreadsheetml/2009/9/main" objectType="CheckBox" checked="Checked" fmlaLink="Control!$D$21" lockText="1" noThreeD="1"/>
</file>

<file path=xl/ctrlProps/ctrlProp354.xml><?xml version="1.0" encoding="utf-8"?>
<formControlPr xmlns="http://schemas.microsoft.com/office/spreadsheetml/2009/9/main" objectType="Drop" dropStyle="combo" dx="35" fmlaLink="Control!$D$20" fmlaRange="Control!$B$243:$B$245" noThreeD="1" sel="1" val="0"/>
</file>

<file path=xl/ctrlProps/ctrlProp355.xml><?xml version="1.0" encoding="utf-8"?>
<formControlPr xmlns="http://schemas.microsoft.com/office/spreadsheetml/2009/9/main" objectType="GBox" noThreeD="1"/>
</file>

<file path=xl/ctrlProps/ctrlProp356.xml><?xml version="1.0" encoding="utf-8"?>
<formControlPr xmlns="http://schemas.microsoft.com/office/spreadsheetml/2009/9/main" objectType="Scroll" dx="35" fmlaLink="Control!$D$24" inc="10" max="200" page="10" val="100"/>
</file>

<file path=xl/ctrlProps/ctrlProp357.xml><?xml version="1.0" encoding="utf-8"?>
<formControlPr xmlns="http://schemas.microsoft.com/office/spreadsheetml/2009/9/main" objectType="Scroll" dx="35" fmlaLink="Control!$D$23" inc="2" max="50" page="10" val="40"/>
</file>

<file path=xl/ctrlProps/ctrlProp358.xml><?xml version="1.0" encoding="utf-8"?>
<formControlPr xmlns="http://schemas.microsoft.com/office/spreadsheetml/2009/9/main" objectType="GBox" noThreeD="1"/>
</file>

<file path=xl/ctrlProps/ctrlProp359.xml><?xml version="1.0" encoding="utf-8"?>
<formControlPr xmlns="http://schemas.microsoft.com/office/spreadsheetml/2009/9/main" objectType="CheckBox" fmlaLink="Control!$B$130" lockText="1" noThreeD="1"/>
</file>

<file path=xl/ctrlProps/ctrlProp360.xml><?xml version="1.0" encoding="utf-8"?>
<formControlPr xmlns="http://schemas.microsoft.com/office/spreadsheetml/2009/9/main" objectType="GBox" noThreeD="1"/>
</file>

<file path=xl/ctrlProps/ctrlProp361.xml><?xml version="1.0" encoding="utf-8"?>
<formControlPr xmlns="http://schemas.microsoft.com/office/spreadsheetml/2009/9/main" objectType="CheckBox" fmlaLink="Control!$B$131" lockText="1" noThreeD="1"/>
</file>

<file path=xl/ctrlProps/ctrlProp362.xml><?xml version="1.0" encoding="utf-8"?>
<formControlPr xmlns="http://schemas.microsoft.com/office/spreadsheetml/2009/9/main" objectType="CheckBox" fmlaLink="Control!$B$132" lockText="1" noThreeD="1"/>
</file>

<file path=xl/ctrlProps/ctrlProp363.xml><?xml version="1.0" encoding="utf-8"?>
<formControlPr xmlns="http://schemas.microsoft.com/office/spreadsheetml/2009/9/main" objectType="GBox" noThreeD="1"/>
</file>

<file path=xl/ctrlProps/ctrlProp364.xml><?xml version="1.0" encoding="utf-8"?>
<formControlPr xmlns="http://schemas.microsoft.com/office/spreadsheetml/2009/9/main" objectType="CheckBox" fmlaLink="Control!$B$133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48</xdr:row>
      <xdr:rowOff>0</xdr:rowOff>
    </xdr:from>
    <xdr:to>
      <xdr:col>19</xdr:col>
      <xdr:colOff>0</xdr:colOff>
      <xdr:row>88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D98E458-35B4-560E-5D4B-FF3AD7518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48</xdr:row>
      <xdr:rowOff>0</xdr:rowOff>
    </xdr:from>
    <xdr:to>
      <xdr:col>18</xdr:col>
      <xdr:colOff>696685</xdr:colOff>
      <xdr:row>88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A93DF82-0270-5ED1-6B3B-BCDEEEA3E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48</xdr:row>
      <xdr:rowOff>0</xdr:rowOff>
    </xdr:from>
    <xdr:to>
      <xdr:col>19</xdr:col>
      <xdr:colOff>0</xdr:colOff>
      <xdr:row>88</xdr:row>
      <xdr:rowOff>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6F8593F-9C8B-34F9-C955-B54D62864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114</xdr:row>
      <xdr:rowOff>0</xdr:rowOff>
    </xdr:from>
    <xdr:to>
      <xdr:col>19</xdr:col>
      <xdr:colOff>0</xdr:colOff>
      <xdr:row>154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7ED819F-CDB3-5095-C585-15577EB42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</xdr:colOff>
      <xdr:row>114</xdr:row>
      <xdr:rowOff>0</xdr:rowOff>
    </xdr:from>
    <xdr:to>
      <xdr:col>19</xdr:col>
      <xdr:colOff>0</xdr:colOff>
      <xdr:row>154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A370DA8-8C5A-B58B-E868-BBEB4BC3DF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19</xdr:col>
      <xdr:colOff>0</xdr:colOff>
      <xdr:row>52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8D9A8D9-CC35-4D99-413C-3F9981762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24</xdr:row>
      <xdr:rowOff>0</xdr:rowOff>
    </xdr:from>
    <xdr:to>
      <xdr:col>19</xdr:col>
      <xdr:colOff>0</xdr:colOff>
      <xdr:row>64</xdr:row>
      <xdr:rowOff>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E1192B2-44FE-B096-4C6D-4B6EA7338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66</xdr:row>
      <xdr:rowOff>0</xdr:rowOff>
    </xdr:from>
    <xdr:to>
      <xdr:col>19</xdr:col>
      <xdr:colOff>0</xdr:colOff>
      <xdr:row>106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073E961-B102-7EA7-6F5D-6962BE87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696684</xdr:colOff>
      <xdr:row>46</xdr:row>
      <xdr:rowOff>0</xdr:rowOff>
    </xdr:from>
    <xdr:to>
      <xdr:col>5</xdr:col>
      <xdr:colOff>0</xdr:colOff>
      <xdr:row>87</xdr:row>
      <xdr:rowOff>0</xdr:rowOff>
    </xdr:to>
    <xdr:grpSp>
      <xdr:nvGrpSpPr>
        <xdr:cNvPr id="79489" name="组合 79488">
          <a:extLst>
            <a:ext uri="{FF2B5EF4-FFF2-40B4-BE49-F238E27FC236}">
              <a16:creationId xmlns:a16="http://schemas.microsoft.com/office/drawing/2014/main" id="{5B0AE90B-562B-98E1-3FB8-597F2F8FB1CE}"/>
            </a:ext>
          </a:extLst>
        </xdr:cNvPr>
        <xdr:cNvGrpSpPr/>
      </xdr:nvGrpSpPr>
      <xdr:grpSpPr>
        <a:xfrm>
          <a:off x="696684" y="8262257"/>
          <a:ext cx="2786745" cy="7364186"/>
          <a:chOff x="7663541" y="359229"/>
          <a:chExt cx="2786745" cy="7364186"/>
        </a:xfrm>
      </xdr:grpSpPr>
      <xdr:sp macro="" textlink="">
        <xdr:nvSpPr>
          <xdr:cNvPr id="78972" name="矩形 78971">
            <a:extLst>
              <a:ext uri="{FF2B5EF4-FFF2-40B4-BE49-F238E27FC236}">
                <a16:creationId xmlns:a16="http://schemas.microsoft.com/office/drawing/2014/main" id="{C3C8EA36-5AA6-2346-916A-D2E0FFBF0438}"/>
              </a:ext>
            </a:extLst>
          </xdr:cNvPr>
          <xdr:cNvSpPr/>
        </xdr:nvSpPr>
        <xdr:spPr>
          <a:xfrm>
            <a:off x="7663543" y="359231"/>
            <a:ext cx="2786743" cy="7364184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8974" name="组合 78973">
            <a:extLst>
              <a:ext uri="{FF2B5EF4-FFF2-40B4-BE49-F238E27FC236}">
                <a16:creationId xmlns:a16="http://schemas.microsoft.com/office/drawing/2014/main" id="{D1E7A033-5896-2F59-6AB5-01E99C8C91B6}"/>
              </a:ext>
            </a:extLst>
          </xdr:cNvPr>
          <xdr:cNvGrpSpPr/>
        </xdr:nvGrpSpPr>
        <xdr:grpSpPr>
          <a:xfrm>
            <a:off x="7663543" y="718459"/>
            <a:ext cx="696686" cy="538842"/>
            <a:chOff x="5573487" y="718459"/>
            <a:chExt cx="696686" cy="538842"/>
          </a:xfrm>
        </xdr:grpSpPr>
        <xdr:sp macro="" textlink="">
          <xdr:nvSpPr>
            <xdr:cNvPr id="79668" name="矩形 79667">
              <a:extLst>
                <a:ext uri="{FF2B5EF4-FFF2-40B4-BE49-F238E27FC236}">
                  <a16:creationId xmlns:a16="http://schemas.microsoft.com/office/drawing/2014/main" id="{071F9156-E9C6-23BA-7973-58B615FC3DB6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75" name="Group Box 627" hidden="1">
                  <a:extLst>
                    <a:ext uri="{63B3BB69-23CF-44E3-9099-C40C66FF867C}">
                      <a14:compatExt spid="_x0000_s79475"/>
                    </a:ext>
                    <a:ext uri="{FF2B5EF4-FFF2-40B4-BE49-F238E27FC236}">
                      <a16:creationId xmlns:a16="http://schemas.microsoft.com/office/drawing/2014/main" id="{00000000-0008-0000-1500-000073360100}"/>
                    </a:ext>
                  </a:extLst>
                </xdr:cNvPr>
                <xdr:cNvSpPr/>
              </xdr:nvSpPr>
              <xdr:spPr bwMode="auto">
                <a:xfrm>
                  <a:off x="5573487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7" name="Check Box 628" hidden="1">
                  <a:extLst>
                    <a:ext uri="{63B3BB69-23CF-44E3-9099-C40C66FF867C}">
                      <a14:compatExt spid="_x0000_s79476"/>
                    </a:ext>
                    <a:ext uri="{FF2B5EF4-FFF2-40B4-BE49-F238E27FC236}">
                      <a16:creationId xmlns:a16="http://schemas.microsoft.com/office/drawing/2014/main" id="{00000000-0008-0000-1500-000011000000}"/>
                    </a:ext>
                  </a:extLst>
                </xdr:cNvPr>
                <xdr:cNvSpPr/>
              </xdr:nvSpPr>
              <xdr:spPr bwMode="auto">
                <a:xfrm>
                  <a:off x="5573487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榴莲</a:t>
                  </a:r>
                </a:p>
              </xdr:txBody>
            </xdr:sp>
          </mc:Choice>
          <mc:Fallback/>
        </mc:AlternateContent>
      </xdr:grpSp>
      <xdr:grpSp>
        <xdr:nvGrpSpPr>
          <xdr:cNvPr id="78975" name="组合 78974">
            <a:extLst>
              <a:ext uri="{FF2B5EF4-FFF2-40B4-BE49-F238E27FC236}">
                <a16:creationId xmlns:a16="http://schemas.microsoft.com/office/drawing/2014/main" id="{8C16BF37-53EB-2A11-0C43-DB365D713F0D}"/>
              </a:ext>
            </a:extLst>
          </xdr:cNvPr>
          <xdr:cNvGrpSpPr/>
        </xdr:nvGrpSpPr>
        <xdr:grpSpPr>
          <a:xfrm>
            <a:off x="8360228" y="718459"/>
            <a:ext cx="696686" cy="538842"/>
            <a:chOff x="6270172" y="718459"/>
            <a:chExt cx="696686" cy="538842"/>
          </a:xfrm>
        </xdr:grpSpPr>
        <xdr:sp macro="" textlink="">
          <xdr:nvSpPr>
            <xdr:cNvPr id="79665" name="矩形 79664">
              <a:extLst>
                <a:ext uri="{FF2B5EF4-FFF2-40B4-BE49-F238E27FC236}">
                  <a16:creationId xmlns:a16="http://schemas.microsoft.com/office/drawing/2014/main" id="{52756078-9FCF-A00A-74E6-ECDDE9B68176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8" name="Group Box 629" hidden="1">
                  <a:extLst>
                    <a:ext uri="{63B3BB69-23CF-44E3-9099-C40C66FF867C}">
                      <a14:compatExt spid="_x0000_s79477"/>
                    </a:ext>
                    <a:ext uri="{FF2B5EF4-FFF2-40B4-BE49-F238E27FC236}">
                      <a16:creationId xmlns:a16="http://schemas.microsoft.com/office/drawing/2014/main" id="{00000000-0008-0000-1500-000012000000}"/>
                    </a:ext>
                  </a:extLst>
                </xdr:cNvPr>
                <xdr:cNvSpPr/>
              </xdr:nvSpPr>
              <xdr:spPr bwMode="auto">
                <a:xfrm>
                  <a:off x="6270172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华法琳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9" name="Check Box 630" hidden="1">
                  <a:extLst>
                    <a:ext uri="{63B3BB69-23CF-44E3-9099-C40C66FF867C}">
                      <a14:compatExt spid="_x0000_s79478"/>
                    </a:ext>
                    <a:ext uri="{FF2B5EF4-FFF2-40B4-BE49-F238E27FC236}">
                      <a16:creationId xmlns:a16="http://schemas.microsoft.com/office/drawing/2014/main" id="{00000000-0008-0000-1500-000013000000}"/>
                    </a:ext>
                  </a:extLst>
                </xdr:cNvPr>
                <xdr:cNvSpPr/>
              </xdr:nvSpPr>
              <xdr:spPr bwMode="auto">
                <a:xfrm>
                  <a:off x="6270172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血浆</a:t>
                  </a:r>
                </a:p>
              </xdr:txBody>
            </xdr:sp>
          </mc:Choice>
          <mc:Fallback/>
        </mc:AlternateContent>
      </xdr:grpSp>
      <xdr:grpSp>
        <xdr:nvGrpSpPr>
          <xdr:cNvPr id="79361" name="组合 79360">
            <a:extLst>
              <a:ext uri="{FF2B5EF4-FFF2-40B4-BE49-F238E27FC236}">
                <a16:creationId xmlns:a16="http://schemas.microsoft.com/office/drawing/2014/main" id="{D9BC8974-29CC-64FC-DD7D-A8D459575851}"/>
              </a:ext>
            </a:extLst>
          </xdr:cNvPr>
          <xdr:cNvGrpSpPr/>
        </xdr:nvGrpSpPr>
        <xdr:grpSpPr>
          <a:xfrm>
            <a:off x="9056914" y="718459"/>
            <a:ext cx="696686" cy="538842"/>
            <a:chOff x="6966858" y="718459"/>
            <a:chExt cx="696686" cy="538842"/>
          </a:xfrm>
        </xdr:grpSpPr>
        <xdr:sp macro="" textlink="">
          <xdr:nvSpPr>
            <xdr:cNvPr id="79661" name="矩形 79660">
              <a:extLst>
                <a:ext uri="{FF2B5EF4-FFF2-40B4-BE49-F238E27FC236}">
                  <a16:creationId xmlns:a16="http://schemas.microsoft.com/office/drawing/2014/main" id="{21C931B8-CC72-BC35-3B49-33D607FD1228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0" name="Group Box 631" hidden="1">
                  <a:extLst>
                    <a:ext uri="{63B3BB69-23CF-44E3-9099-C40C66FF867C}">
                      <a14:compatExt spid="_x0000_s79479"/>
                    </a:ext>
                    <a:ext uri="{FF2B5EF4-FFF2-40B4-BE49-F238E27FC236}">
                      <a16:creationId xmlns:a16="http://schemas.microsoft.com/office/drawing/2014/main" id="{00000000-0008-0000-1500-000014000000}"/>
                    </a:ext>
                  </a:extLst>
                </xdr:cNvPr>
                <xdr:cNvSpPr/>
              </xdr:nvSpPr>
              <xdr:spPr bwMode="auto">
                <a:xfrm>
                  <a:off x="6966858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黍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80" name="Check Box 632" hidden="1">
                  <a:extLst>
                    <a:ext uri="{63B3BB69-23CF-44E3-9099-C40C66FF867C}">
                      <a14:compatExt spid="_x0000_s79480"/>
                    </a:ext>
                    <a:ext uri="{FF2B5EF4-FFF2-40B4-BE49-F238E27FC236}">
                      <a16:creationId xmlns:a16="http://schemas.microsoft.com/office/drawing/2014/main" id="{00000000-0008-0000-1500-000078360100}"/>
                    </a:ext>
                  </a:extLst>
                </xdr:cNvPr>
                <xdr:cNvSpPr/>
              </xdr:nvSpPr>
              <xdr:spPr bwMode="auto">
                <a:xfrm>
                  <a:off x="6966858" y="898072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1" name="Check Box 633" hidden="1">
                  <a:extLst>
                    <a:ext uri="{63B3BB69-23CF-44E3-9099-C40C66FF867C}">
                      <a14:compatExt spid="_x0000_s79481"/>
                    </a:ext>
                    <a:ext uri="{FF2B5EF4-FFF2-40B4-BE49-F238E27FC236}">
                      <a16:creationId xmlns:a16="http://schemas.microsoft.com/office/drawing/2014/main" id="{00000000-0008-0000-1500-000015000000}"/>
                    </a:ext>
                  </a:extLst>
                </xdr:cNvPr>
                <xdr:cNvSpPr/>
              </xdr:nvSpPr>
              <xdr:spPr bwMode="auto">
                <a:xfrm>
                  <a:off x="6966858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离离枯荣</a:t>
                  </a:r>
                </a:p>
              </xdr:txBody>
            </xdr:sp>
          </mc:Choice>
          <mc:Fallback/>
        </mc:AlternateContent>
      </xdr:grpSp>
      <xdr:grpSp>
        <xdr:nvGrpSpPr>
          <xdr:cNvPr id="79362" name="组合 79361">
            <a:extLst>
              <a:ext uri="{FF2B5EF4-FFF2-40B4-BE49-F238E27FC236}">
                <a16:creationId xmlns:a16="http://schemas.microsoft.com/office/drawing/2014/main" id="{B63D52ED-1845-D6C2-2A0F-436F0E4A2520}"/>
              </a:ext>
            </a:extLst>
          </xdr:cNvPr>
          <xdr:cNvGrpSpPr/>
        </xdr:nvGrpSpPr>
        <xdr:grpSpPr>
          <a:xfrm>
            <a:off x="9056914" y="1796144"/>
            <a:ext cx="696686" cy="538842"/>
            <a:chOff x="7663544" y="718459"/>
            <a:chExt cx="696686" cy="538842"/>
          </a:xfrm>
        </xdr:grpSpPr>
        <xdr:sp macro="" textlink="">
          <xdr:nvSpPr>
            <xdr:cNvPr id="79658" name="矩形 79657">
              <a:extLst>
                <a:ext uri="{FF2B5EF4-FFF2-40B4-BE49-F238E27FC236}">
                  <a16:creationId xmlns:a16="http://schemas.microsoft.com/office/drawing/2014/main" id="{252E958F-2F67-616D-0A73-F207E6FB6FE5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2" name="Group Box 634" hidden="1">
                  <a:extLst>
                    <a:ext uri="{63B3BB69-23CF-44E3-9099-C40C66FF867C}">
                      <a14:compatExt spid="_x0000_s79482"/>
                    </a:ext>
                    <a:ext uri="{FF2B5EF4-FFF2-40B4-BE49-F238E27FC236}">
                      <a16:creationId xmlns:a16="http://schemas.microsoft.com/office/drawing/2014/main" id="{00000000-0008-0000-1500-000016000000}"/>
                    </a:ext>
                  </a:extLst>
                </xdr:cNvPr>
                <xdr:cNvSpPr/>
              </xdr:nvSpPr>
              <xdr:spPr bwMode="auto">
                <a:xfrm>
                  <a:off x="7663544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帕拉斯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3" name="Check Box 635" hidden="1">
                  <a:extLst>
                    <a:ext uri="{63B3BB69-23CF-44E3-9099-C40C66FF867C}">
                      <a14:compatExt spid="_x0000_s79483"/>
                    </a:ext>
                    <a:ext uri="{FF2B5EF4-FFF2-40B4-BE49-F238E27FC236}">
                      <a16:creationId xmlns:a16="http://schemas.microsoft.com/office/drawing/2014/main" id="{00000000-0008-0000-1500-000017000000}"/>
                    </a:ext>
                  </a:extLst>
                </xdr:cNvPr>
                <xdr:cNvSpPr/>
              </xdr:nvSpPr>
              <xdr:spPr bwMode="auto">
                <a:xfrm>
                  <a:off x="7663544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英勇祝福</a:t>
                  </a:r>
                </a:p>
              </xdr:txBody>
            </xdr:sp>
          </mc:Choice>
          <mc:Fallback/>
        </mc:AlternateContent>
      </xdr:grpSp>
      <xdr:grpSp>
        <xdr:nvGrpSpPr>
          <xdr:cNvPr id="79364" name="组合 79363">
            <a:extLst>
              <a:ext uri="{FF2B5EF4-FFF2-40B4-BE49-F238E27FC236}">
                <a16:creationId xmlns:a16="http://schemas.microsoft.com/office/drawing/2014/main" id="{4DD2D09C-9610-4ABF-6594-3AB319F02CCC}"/>
              </a:ext>
            </a:extLst>
          </xdr:cNvPr>
          <xdr:cNvGrpSpPr/>
        </xdr:nvGrpSpPr>
        <xdr:grpSpPr>
          <a:xfrm>
            <a:off x="8360229" y="1796144"/>
            <a:ext cx="696686" cy="538843"/>
            <a:chOff x="5573486" y="1257300"/>
            <a:chExt cx="696686" cy="538843"/>
          </a:xfrm>
        </xdr:grpSpPr>
        <xdr:sp macro="" textlink="">
          <xdr:nvSpPr>
            <xdr:cNvPr id="79654" name="矩形 79653">
              <a:extLst>
                <a:ext uri="{FF2B5EF4-FFF2-40B4-BE49-F238E27FC236}">
                  <a16:creationId xmlns:a16="http://schemas.microsoft.com/office/drawing/2014/main" id="{37235E6D-9218-95D6-1734-A55B29EFA25A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4" name="Group Box 636" hidden="1">
                  <a:extLst>
                    <a:ext uri="{63B3BB69-23CF-44E3-9099-C40C66FF867C}">
                      <a14:compatExt spid="_x0000_s79484"/>
                    </a:ext>
                    <a:ext uri="{FF2B5EF4-FFF2-40B4-BE49-F238E27FC236}">
                      <a16:creationId xmlns:a16="http://schemas.microsoft.com/office/drawing/2014/main" id="{00000000-0008-0000-1500-000018000000}"/>
                    </a:ext>
                  </a:extLst>
                </xdr:cNvPr>
                <xdr:cNvSpPr/>
              </xdr:nvSpPr>
              <xdr:spPr bwMode="auto">
                <a:xfrm>
                  <a:off x="5573486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塑心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5" name="Check Box 637" hidden="1">
                  <a:extLst>
                    <a:ext uri="{63B3BB69-23CF-44E3-9099-C40C66FF867C}">
                      <a14:compatExt spid="_x0000_s79485"/>
                    </a:ext>
                    <a:ext uri="{FF2B5EF4-FFF2-40B4-BE49-F238E27FC236}">
                      <a16:creationId xmlns:a16="http://schemas.microsoft.com/office/drawing/2014/main" id="{00000000-0008-0000-1500-000019000000}"/>
                    </a:ext>
                  </a:extLst>
                </xdr:cNvPr>
                <xdr:cNvSpPr/>
              </xdr:nvSpPr>
              <xdr:spPr bwMode="auto">
                <a:xfrm>
                  <a:off x="5573486" y="1436914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86" name="Check Box 638" hidden="1">
                  <a:extLst>
                    <a:ext uri="{63B3BB69-23CF-44E3-9099-C40C66FF867C}">
                      <a14:compatExt spid="_x0000_s79486"/>
                    </a:ext>
                    <a:ext uri="{FF2B5EF4-FFF2-40B4-BE49-F238E27FC236}">
                      <a16:creationId xmlns:a16="http://schemas.microsoft.com/office/drawing/2014/main" id="{00000000-0008-0000-1500-00007E360100}"/>
                    </a:ext>
                  </a:extLst>
                </xdr:cNvPr>
                <xdr:cNvSpPr/>
              </xdr:nvSpPr>
              <xdr:spPr bwMode="auto">
                <a:xfrm>
                  <a:off x="5573486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自由探戈</a:t>
                  </a:r>
                </a:p>
              </xdr:txBody>
            </xdr:sp>
          </mc:Choice>
          <mc:Fallback/>
        </mc:AlternateContent>
      </xdr:grpSp>
      <xdr:grpSp>
        <xdr:nvGrpSpPr>
          <xdr:cNvPr id="78977" name="组合 78976">
            <a:extLst>
              <a:ext uri="{FF2B5EF4-FFF2-40B4-BE49-F238E27FC236}">
                <a16:creationId xmlns:a16="http://schemas.microsoft.com/office/drawing/2014/main" id="{7456A545-CC91-E41A-E140-785F3D16CBF0}"/>
              </a:ext>
            </a:extLst>
          </xdr:cNvPr>
          <xdr:cNvGrpSpPr/>
        </xdr:nvGrpSpPr>
        <xdr:grpSpPr>
          <a:xfrm>
            <a:off x="9753600" y="1796144"/>
            <a:ext cx="696686" cy="538843"/>
            <a:chOff x="6270171" y="1257300"/>
            <a:chExt cx="696686" cy="538843"/>
          </a:xfrm>
        </xdr:grpSpPr>
        <xdr:sp macro="" textlink="">
          <xdr:nvSpPr>
            <xdr:cNvPr id="79651" name="矩形 79650">
              <a:extLst>
                <a:ext uri="{FF2B5EF4-FFF2-40B4-BE49-F238E27FC236}">
                  <a16:creationId xmlns:a16="http://schemas.microsoft.com/office/drawing/2014/main" id="{95ADC255-12AB-28EB-3E63-F8C3A92B59BF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6" name="Group Box 639" hidden="1">
                  <a:extLst>
                    <a:ext uri="{63B3BB69-23CF-44E3-9099-C40C66FF867C}">
                      <a14:compatExt spid="_x0000_s79487"/>
                    </a:ext>
                    <a:ext uri="{FF2B5EF4-FFF2-40B4-BE49-F238E27FC236}">
                      <a16:creationId xmlns:a16="http://schemas.microsoft.com/office/drawing/2014/main" id="{00000000-0008-0000-1500-00001A000000}"/>
                    </a:ext>
                  </a:extLst>
                </xdr:cNvPr>
                <xdr:cNvSpPr/>
              </xdr:nvSpPr>
              <xdr:spPr bwMode="auto">
                <a:xfrm>
                  <a:off x="6270171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塞雷娅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7" name="Check Box 640" hidden="1">
                  <a:extLst>
                    <a:ext uri="{63B3BB69-23CF-44E3-9099-C40C66FF867C}">
                      <a14:compatExt spid="_x0000_s79488"/>
                    </a:ext>
                    <a:ext uri="{FF2B5EF4-FFF2-40B4-BE49-F238E27FC236}">
                      <a16:creationId xmlns:a16="http://schemas.microsoft.com/office/drawing/2014/main" id="{00000000-0008-0000-1500-00001B000000}"/>
                    </a:ext>
                  </a:extLst>
                </xdr:cNvPr>
                <xdr:cNvSpPr/>
              </xdr:nvSpPr>
              <xdr:spPr bwMode="auto">
                <a:xfrm>
                  <a:off x="6270171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钙质化</a:t>
                  </a:r>
                </a:p>
              </xdr:txBody>
            </xdr:sp>
          </mc:Choice>
          <mc:Fallback/>
        </mc:AlternateContent>
      </xdr:grpSp>
      <xdr:grpSp>
        <xdr:nvGrpSpPr>
          <xdr:cNvPr id="78978" name="组合 78977">
            <a:extLst>
              <a:ext uri="{FF2B5EF4-FFF2-40B4-BE49-F238E27FC236}">
                <a16:creationId xmlns:a16="http://schemas.microsoft.com/office/drawing/2014/main" id="{1FFCD0F0-DDC5-B087-B70B-216E9474FA5D}"/>
              </a:ext>
            </a:extLst>
          </xdr:cNvPr>
          <xdr:cNvGrpSpPr/>
        </xdr:nvGrpSpPr>
        <xdr:grpSpPr>
          <a:xfrm>
            <a:off x="8360229" y="1257301"/>
            <a:ext cx="696686" cy="538843"/>
            <a:chOff x="6966857" y="1257300"/>
            <a:chExt cx="696686" cy="538843"/>
          </a:xfrm>
        </xdr:grpSpPr>
        <xdr:sp macro="" textlink="">
          <xdr:nvSpPr>
            <xdr:cNvPr id="79647" name="矩形 79646">
              <a:extLst>
                <a:ext uri="{FF2B5EF4-FFF2-40B4-BE49-F238E27FC236}">
                  <a16:creationId xmlns:a16="http://schemas.microsoft.com/office/drawing/2014/main" id="{B5F3985A-72D3-B7BA-6ED5-2E72BE1BA92F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8" name="Group Box 641" hidden="1">
                  <a:extLst>
                    <a:ext uri="{63B3BB69-23CF-44E3-9099-C40C66FF867C}">
                      <a14:compatExt spid="_x0000_s79489"/>
                    </a:ext>
                    <a:ext uri="{FF2B5EF4-FFF2-40B4-BE49-F238E27FC236}">
                      <a16:creationId xmlns:a16="http://schemas.microsoft.com/office/drawing/2014/main" id="{00000000-0008-0000-1500-00001C000000}"/>
                    </a:ext>
                  </a:extLst>
                </xdr:cNvPr>
                <xdr:cNvSpPr/>
              </xdr:nvSpPr>
              <xdr:spPr bwMode="auto">
                <a:xfrm>
                  <a:off x="6966857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铃兰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9" name="Check Box 642" hidden="1">
                  <a:extLst>
                    <a:ext uri="{63B3BB69-23CF-44E3-9099-C40C66FF867C}">
                      <a14:compatExt spid="_x0000_s79490"/>
                    </a:ext>
                    <a:ext uri="{FF2B5EF4-FFF2-40B4-BE49-F238E27FC236}">
                      <a16:creationId xmlns:a16="http://schemas.microsoft.com/office/drawing/2014/main" id="{00000000-0008-0000-1500-00001D000000}"/>
                    </a:ext>
                  </a:extLst>
                </xdr:cNvPr>
                <xdr:cNvSpPr/>
              </xdr:nvSpPr>
              <xdr:spPr bwMode="auto">
                <a:xfrm>
                  <a:off x="6966857" y="1436914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91" name="Check Box 643" hidden="1">
                  <a:extLst>
                    <a:ext uri="{63B3BB69-23CF-44E3-9099-C40C66FF867C}">
                      <a14:compatExt spid="_x0000_s79491"/>
                    </a:ext>
                    <a:ext uri="{FF2B5EF4-FFF2-40B4-BE49-F238E27FC236}">
                      <a16:creationId xmlns:a16="http://schemas.microsoft.com/office/drawing/2014/main" id="{00000000-0008-0000-1500-000083360100}"/>
                    </a:ext>
                  </a:extLst>
                </xdr:cNvPr>
                <xdr:cNvSpPr/>
              </xdr:nvSpPr>
              <xdr:spPr bwMode="auto">
                <a:xfrm>
                  <a:off x="6966857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狐火渺然</a:t>
                  </a:r>
                </a:p>
              </xdr:txBody>
            </xdr:sp>
          </mc:Choice>
          <mc:Fallback/>
        </mc:AlternateContent>
      </xdr:grpSp>
      <xdr:grpSp>
        <xdr:nvGrpSpPr>
          <xdr:cNvPr id="78981" name="组合 78980">
            <a:extLst>
              <a:ext uri="{FF2B5EF4-FFF2-40B4-BE49-F238E27FC236}">
                <a16:creationId xmlns:a16="http://schemas.microsoft.com/office/drawing/2014/main" id="{460C6256-4423-EA46-063F-F9957030B5F4}"/>
              </a:ext>
            </a:extLst>
          </xdr:cNvPr>
          <xdr:cNvGrpSpPr/>
        </xdr:nvGrpSpPr>
        <xdr:grpSpPr>
          <a:xfrm>
            <a:off x="9753600" y="1257301"/>
            <a:ext cx="696686" cy="538843"/>
            <a:chOff x="7663543" y="1257300"/>
            <a:chExt cx="696686" cy="538843"/>
          </a:xfrm>
        </xdr:grpSpPr>
        <xdr:sp macro="" textlink="">
          <xdr:nvSpPr>
            <xdr:cNvPr id="79644" name="矩形 79643">
              <a:extLst>
                <a:ext uri="{FF2B5EF4-FFF2-40B4-BE49-F238E27FC236}">
                  <a16:creationId xmlns:a16="http://schemas.microsoft.com/office/drawing/2014/main" id="{1DE0FE8B-53C6-8E14-A210-B93ABEA56A66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0" name="Group Box 644" hidden="1">
                  <a:extLst>
                    <a:ext uri="{63B3BB69-23CF-44E3-9099-C40C66FF867C}">
                      <a14:compatExt spid="_x0000_s79492"/>
                    </a:ext>
                    <a:ext uri="{FF2B5EF4-FFF2-40B4-BE49-F238E27FC236}">
                      <a16:creationId xmlns:a16="http://schemas.microsoft.com/office/drawing/2014/main" id="{00000000-0008-0000-1500-00001E000000}"/>
                    </a:ext>
                  </a:extLst>
                </xdr:cNvPr>
                <xdr:cNvSpPr/>
              </xdr:nvSpPr>
              <xdr:spPr bwMode="auto">
                <a:xfrm>
                  <a:off x="7663543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艾拉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1" name="Check Box 645" hidden="1">
                  <a:extLst>
                    <a:ext uri="{63B3BB69-23CF-44E3-9099-C40C66FF867C}">
                      <a14:compatExt spid="_x0000_s79493"/>
                    </a:ext>
                    <a:ext uri="{FF2B5EF4-FFF2-40B4-BE49-F238E27FC236}">
                      <a16:creationId xmlns:a16="http://schemas.microsoft.com/office/drawing/2014/main" id="{00000000-0008-0000-1500-00001F000000}"/>
                    </a:ext>
                  </a:extLst>
                </xdr:cNvPr>
                <xdr:cNvSpPr/>
              </xdr:nvSpPr>
              <xdr:spPr bwMode="auto">
                <a:xfrm>
                  <a:off x="7663543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风暴</a:t>
                  </a:r>
                </a:p>
              </xdr:txBody>
            </xdr:sp>
          </mc:Choice>
          <mc:Fallback/>
        </mc:AlternateContent>
      </xdr:grpSp>
      <xdr:grpSp>
        <xdr:nvGrpSpPr>
          <xdr:cNvPr id="78982" name="组合 78981">
            <a:extLst>
              <a:ext uri="{FF2B5EF4-FFF2-40B4-BE49-F238E27FC236}">
                <a16:creationId xmlns:a16="http://schemas.microsoft.com/office/drawing/2014/main" id="{5F52D0D9-4182-ADA9-15DF-E6FF0DBCF963}"/>
              </a:ext>
            </a:extLst>
          </xdr:cNvPr>
          <xdr:cNvGrpSpPr/>
        </xdr:nvGrpSpPr>
        <xdr:grpSpPr>
          <a:xfrm>
            <a:off x="7663543" y="2334986"/>
            <a:ext cx="696686" cy="538843"/>
            <a:chOff x="5573486" y="1796143"/>
            <a:chExt cx="696686" cy="538843"/>
          </a:xfrm>
        </xdr:grpSpPr>
        <xdr:sp macro="" textlink="">
          <xdr:nvSpPr>
            <xdr:cNvPr id="79641" name="矩形 79640">
              <a:extLst>
                <a:ext uri="{FF2B5EF4-FFF2-40B4-BE49-F238E27FC236}">
                  <a16:creationId xmlns:a16="http://schemas.microsoft.com/office/drawing/2014/main" id="{8455A035-A5A1-103C-7088-43BA96E2936A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2" name="Group Box 646" hidden="1">
                  <a:extLst>
                    <a:ext uri="{63B3BB69-23CF-44E3-9099-C40C66FF867C}">
                      <a14:compatExt spid="_x0000_s79494"/>
                    </a:ext>
                    <a:ext uri="{FF2B5EF4-FFF2-40B4-BE49-F238E27FC236}">
                      <a16:creationId xmlns:a16="http://schemas.microsoft.com/office/drawing/2014/main" id="{00000000-0008-0000-1500-000020000000}"/>
                    </a:ext>
                  </a:extLst>
                </xdr:cNvPr>
                <xdr:cNvSpPr/>
              </xdr:nvSpPr>
              <xdr:spPr bwMode="auto">
                <a:xfrm>
                  <a:off x="5573486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焰影苇草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3" name="Check Box 647" hidden="1">
                  <a:extLst>
                    <a:ext uri="{63B3BB69-23CF-44E3-9099-C40C66FF867C}">
                      <a14:compatExt spid="_x0000_s79495"/>
                    </a:ext>
                    <a:ext uri="{FF2B5EF4-FFF2-40B4-BE49-F238E27FC236}">
                      <a16:creationId xmlns:a16="http://schemas.microsoft.com/office/drawing/2014/main" id="{00000000-0008-0000-1500-000021000000}"/>
                    </a:ext>
                  </a:extLst>
                </xdr:cNvPr>
                <xdr:cNvSpPr/>
              </xdr:nvSpPr>
              <xdr:spPr bwMode="auto">
                <a:xfrm>
                  <a:off x="5573486" y="21553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生命火种</a:t>
                  </a:r>
                </a:p>
              </xdr:txBody>
            </xdr:sp>
          </mc:Choice>
          <mc:Fallback/>
        </mc:AlternateContent>
      </xdr:grpSp>
      <xdr:grpSp>
        <xdr:nvGrpSpPr>
          <xdr:cNvPr id="78984" name="组合 78983">
            <a:extLst>
              <a:ext uri="{FF2B5EF4-FFF2-40B4-BE49-F238E27FC236}">
                <a16:creationId xmlns:a16="http://schemas.microsoft.com/office/drawing/2014/main" id="{59EE98C9-E7F0-1A8D-9BA7-D169C9C85A97}"/>
              </a:ext>
            </a:extLst>
          </xdr:cNvPr>
          <xdr:cNvGrpSpPr/>
        </xdr:nvGrpSpPr>
        <xdr:grpSpPr>
          <a:xfrm>
            <a:off x="7663543" y="1796144"/>
            <a:ext cx="696686" cy="538843"/>
            <a:chOff x="6270172" y="1796143"/>
            <a:chExt cx="696686" cy="538843"/>
          </a:xfrm>
        </xdr:grpSpPr>
        <xdr:sp macro="" textlink="">
          <xdr:nvSpPr>
            <xdr:cNvPr id="79637" name="矩形 79636">
              <a:extLst>
                <a:ext uri="{FF2B5EF4-FFF2-40B4-BE49-F238E27FC236}">
                  <a16:creationId xmlns:a16="http://schemas.microsoft.com/office/drawing/2014/main" id="{7F734615-4734-DA86-9B1B-34C140D4C60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4" name="Group Box 648" hidden="1">
                  <a:extLst>
                    <a:ext uri="{63B3BB69-23CF-44E3-9099-C40C66FF867C}">
                      <a14:compatExt spid="_x0000_s79496"/>
                    </a:ext>
                    <a:ext uri="{FF2B5EF4-FFF2-40B4-BE49-F238E27FC236}">
                      <a16:creationId xmlns:a16="http://schemas.microsoft.com/office/drawing/2014/main" id="{00000000-0008-0000-1500-000022000000}"/>
                    </a:ext>
                  </a:extLst>
                </xdr:cNvPr>
                <xdr:cNvSpPr/>
              </xdr:nvSpPr>
              <xdr:spPr bwMode="auto">
                <a:xfrm>
                  <a:off x="6270172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灵知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5" name="Check Box 649" hidden="1">
                  <a:extLst>
                    <a:ext uri="{63B3BB69-23CF-44E3-9099-C40C66FF867C}">
                      <a14:compatExt spid="_x0000_s79497"/>
                    </a:ext>
                    <a:ext uri="{FF2B5EF4-FFF2-40B4-BE49-F238E27FC236}">
                      <a16:creationId xmlns:a16="http://schemas.microsoft.com/office/drawing/2014/main" id="{00000000-0008-0000-1500-000023000000}"/>
                    </a:ext>
                  </a:extLst>
                </xdr:cNvPr>
                <xdr:cNvSpPr/>
              </xdr:nvSpPr>
              <xdr:spPr bwMode="auto">
                <a:xfrm>
                  <a:off x="6270172" y="19757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6" name="Check Box 650" hidden="1">
                  <a:extLst>
                    <a:ext uri="{63B3BB69-23CF-44E3-9099-C40C66FF867C}">
                      <a14:compatExt spid="_x0000_s79498"/>
                    </a:ext>
                    <a:ext uri="{FF2B5EF4-FFF2-40B4-BE49-F238E27FC236}">
                      <a16:creationId xmlns:a16="http://schemas.microsoft.com/office/drawing/2014/main" id="{00000000-0008-0000-1500-000024000000}"/>
                    </a:ext>
                  </a:extLst>
                </xdr:cNvPr>
                <xdr:cNvSpPr/>
              </xdr:nvSpPr>
              <xdr:spPr bwMode="auto">
                <a:xfrm>
                  <a:off x="6270172" y="21553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失温症</a:t>
                  </a:r>
                </a:p>
              </xdr:txBody>
            </xdr:sp>
          </mc:Choice>
          <mc:Fallback/>
        </mc:AlternateContent>
      </xdr:grpSp>
      <xdr:grpSp>
        <xdr:nvGrpSpPr>
          <xdr:cNvPr id="78986" name="组合 78985">
            <a:extLst>
              <a:ext uri="{FF2B5EF4-FFF2-40B4-BE49-F238E27FC236}">
                <a16:creationId xmlns:a16="http://schemas.microsoft.com/office/drawing/2014/main" id="{5A3EF456-BF25-2D91-3026-AD821AFD75C3}"/>
              </a:ext>
            </a:extLst>
          </xdr:cNvPr>
          <xdr:cNvGrpSpPr/>
        </xdr:nvGrpSpPr>
        <xdr:grpSpPr>
          <a:xfrm>
            <a:off x="9753599" y="5568045"/>
            <a:ext cx="696686" cy="538842"/>
            <a:chOff x="7663543" y="5568045"/>
            <a:chExt cx="696686" cy="538842"/>
          </a:xfrm>
        </xdr:grpSpPr>
        <xdr:sp macro="" textlink="">
          <xdr:nvSpPr>
            <xdr:cNvPr id="79634" name="矩形 79633">
              <a:extLst>
                <a:ext uri="{FF2B5EF4-FFF2-40B4-BE49-F238E27FC236}">
                  <a16:creationId xmlns:a16="http://schemas.microsoft.com/office/drawing/2014/main" id="{1298ACFD-710A-1EE1-22B1-EA3414766819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7" name="Group Box 651" hidden="1">
                  <a:extLst>
                    <a:ext uri="{63B3BB69-23CF-44E3-9099-C40C66FF867C}">
                      <a14:compatExt spid="_x0000_s79499"/>
                    </a:ext>
                    <a:ext uri="{FF2B5EF4-FFF2-40B4-BE49-F238E27FC236}">
                      <a16:creationId xmlns:a16="http://schemas.microsoft.com/office/drawing/2014/main" id="{00000000-0008-0000-1500-000025000000}"/>
                    </a:ext>
                  </a:extLst>
                </xdr:cNvPr>
                <xdr:cNvSpPr/>
              </xdr:nvSpPr>
              <xdr:spPr bwMode="auto">
                <a:xfrm>
                  <a:off x="7663543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W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" name="Check Box 652" hidden="1">
                  <a:extLst>
                    <a:ext uri="{63B3BB69-23CF-44E3-9099-C40C66FF867C}">
                      <a14:compatExt spid="_x0000_s79500"/>
                    </a:ext>
                    <a:ext uri="{FF2B5EF4-FFF2-40B4-BE49-F238E27FC236}">
                      <a16:creationId xmlns:a16="http://schemas.microsoft.com/office/drawing/2014/main" id="{00000000-0008-0000-1500-000026000000}"/>
                    </a:ext>
                  </a:extLst>
                </xdr:cNvPr>
                <xdr:cNvSpPr/>
              </xdr:nvSpPr>
              <xdr:spPr bwMode="auto">
                <a:xfrm>
                  <a:off x="7663543" y="5747658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惊吓盒子</a:t>
                  </a:r>
                </a:p>
              </xdr:txBody>
            </xdr:sp>
          </mc:Choice>
          <mc:Fallback/>
        </mc:AlternateContent>
      </xdr:grpSp>
      <xdr:grpSp>
        <xdr:nvGrpSpPr>
          <xdr:cNvPr id="78988" name="组合 78987">
            <a:extLst>
              <a:ext uri="{FF2B5EF4-FFF2-40B4-BE49-F238E27FC236}">
                <a16:creationId xmlns:a16="http://schemas.microsoft.com/office/drawing/2014/main" id="{75089168-C38B-0A39-925C-E3E0EC4F9300}"/>
              </a:ext>
            </a:extLst>
          </xdr:cNvPr>
          <xdr:cNvGrpSpPr/>
        </xdr:nvGrpSpPr>
        <xdr:grpSpPr>
          <a:xfrm>
            <a:off x="8360229" y="2334986"/>
            <a:ext cx="696686" cy="538843"/>
            <a:chOff x="7663544" y="1796143"/>
            <a:chExt cx="696686" cy="538843"/>
          </a:xfrm>
        </xdr:grpSpPr>
        <xdr:sp macro="" textlink="">
          <xdr:nvSpPr>
            <xdr:cNvPr id="79631" name="矩形 79630">
              <a:extLst>
                <a:ext uri="{FF2B5EF4-FFF2-40B4-BE49-F238E27FC236}">
                  <a16:creationId xmlns:a16="http://schemas.microsoft.com/office/drawing/2014/main" id="{7E483C6D-E65C-890C-AD4E-D5E2E450657C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9" name="Group Box 653" hidden="1">
                  <a:extLst>
                    <a:ext uri="{63B3BB69-23CF-44E3-9099-C40C66FF867C}">
                      <a14:compatExt spid="_x0000_s79501"/>
                    </a:ext>
                    <a:ext uri="{FF2B5EF4-FFF2-40B4-BE49-F238E27FC236}">
                      <a16:creationId xmlns:a16="http://schemas.microsoft.com/office/drawing/2014/main" id="{00000000-0008-0000-1500-000027000000}"/>
                    </a:ext>
                  </a:extLst>
                </xdr:cNvPr>
                <xdr:cNvSpPr/>
              </xdr:nvSpPr>
              <xdr:spPr bwMode="auto">
                <a:xfrm>
                  <a:off x="7663544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赫德雷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0" name="Check Box 654" hidden="1">
                  <a:extLst>
                    <a:ext uri="{63B3BB69-23CF-44E3-9099-C40C66FF867C}">
                      <a14:compatExt spid="_x0000_s79502"/>
                    </a:ext>
                    <a:ext uri="{FF2B5EF4-FFF2-40B4-BE49-F238E27FC236}">
                      <a16:creationId xmlns:a16="http://schemas.microsoft.com/office/drawing/2014/main" id="{00000000-0008-0000-1500-000028000000}"/>
                    </a:ext>
                  </a:extLst>
                </xdr:cNvPr>
                <xdr:cNvSpPr/>
              </xdr:nvSpPr>
              <xdr:spPr bwMode="auto">
                <a:xfrm>
                  <a:off x="7663544" y="19757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8989" name="组合 78988">
            <a:extLst>
              <a:ext uri="{FF2B5EF4-FFF2-40B4-BE49-F238E27FC236}">
                <a16:creationId xmlns:a16="http://schemas.microsoft.com/office/drawing/2014/main" id="{794CF16F-966F-C015-A71E-4338DF9BCB2E}"/>
              </a:ext>
            </a:extLst>
          </xdr:cNvPr>
          <xdr:cNvGrpSpPr/>
        </xdr:nvGrpSpPr>
        <xdr:grpSpPr>
          <a:xfrm>
            <a:off x="9753600" y="718458"/>
            <a:ext cx="696686" cy="538843"/>
            <a:chOff x="5573486" y="2334986"/>
            <a:chExt cx="696686" cy="538843"/>
          </a:xfrm>
        </xdr:grpSpPr>
        <xdr:sp macro="" textlink="">
          <xdr:nvSpPr>
            <xdr:cNvPr id="79627" name="矩形 79626">
              <a:extLst>
                <a:ext uri="{FF2B5EF4-FFF2-40B4-BE49-F238E27FC236}">
                  <a16:creationId xmlns:a16="http://schemas.microsoft.com/office/drawing/2014/main" id="{6684800C-279C-BC7A-FD6D-C706080C4EA1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1" name="Group Box 655" hidden="1">
                  <a:extLst>
                    <a:ext uri="{63B3BB69-23CF-44E3-9099-C40C66FF867C}">
                      <a14:compatExt spid="_x0000_s79503"/>
                    </a:ext>
                    <a:ext uri="{FF2B5EF4-FFF2-40B4-BE49-F238E27FC236}">
                      <a16:creationId xmlns:a16="http://schemas.microsoft.com/office/drawing/2014/main" id="{00000000-0008-0000-1500-000029000000}"/>
                    </a:ext>
                  </a:extLst>
                </xdr:cNvPr>
                <xdr:cNvSpPr/>
              </xdr:nvSpPr>
              <xdr:spPr bwMode="auto">
                <a:xfrm>
                  <a:off x="5573486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浊心斯卡蒂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2" name="Check Box 656" hidden="1">
                  <a:extLst>
                    <a:ext uri="{63B3BB69-23CF-44E3-9099-C40C66FF867C}">
                      <a14:compatExt spid="_x0000_s79504"/>
                    </a:ext>
                    <a:ext uri="{FF2B5EF4-FFF2-40B4-BE49-F238E27FC236}">
                      <a16:creationId xmlns:a16="http://schemas.microsoft.com/office/drawing/2014/main" id="{00000000-0008-0000-1500-00002A000000}"/>
                    </a:ext>
                  </a:extLst>
                </xdr:cNvPr>
                <xdr:cNvSpPr/>
              </xdr:nvSpPr>
              <xdr:spPr bwMode="auto">
                <a:xfrm>
                  <a:off x="5573486" y="25146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同葬无光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3" name="Check Box 657" hidden="1">
                  <a:extLst>
                    <a:ext uri="{63B3BB69-23CF-44E3-9099-C40C66FF867C}">
                      <a14:compatExt spid="_x0000_s79505"/>
                    </a:ext>
                    <a:ext uri="{FF2B5EF4-FFF2-40B4-BE49-F238E27FC236}">
                      <a16:creationId xmlns:a16="http://schemas.microsoft.com/office/drawing/2014/main" id="{00000000-0008-0000-1500-00002B000000}"/>
                    </a:ext>
                  </a:extLst>
                </xdr:cNvPr>
                <xdr:cNvSpPr/>
              </xdr:nvSpPr>
              <xdr:spPr bwMode="auto">
                <a:xfrm>
                  <a:off x="5573486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潮涌潮枯</a:t>
                  </a:r>
                </a:p>
              </xdr:txBody>
            </xdr:sp>
          </mc:Choice>
          <mc:Fallback/>
        </mc:AlternateContent>
      </xdr:grpSp>
      <xdr:grpSp>
        <xdr:nvGrpSpPr>
          <xdr:cNvPr id="78991" name="组合 78990">
            <a:extLst>
              <a:ext uri="{FF2B5EF4-FFF2-40B4-BE49-F238E27FC236}">
                <a16:creationId xmlns:a16="http://schemas.microsoft.com/office/drawing/2014/main" id="{86A3195F-D333-AA68-E312-4C4643876722}"/>
              </a:ext>
            </a:extLst>
          </xdr:cNvPr>
          <xdr:cNvGrpSpPr/>
        </xdr:nvGrpSpPr>
        <xdr:grpSpPr>
          <a:xfrm>
            <a:off x="7663543" y="1257301"/>
            <a:ext cx="696686" cy="538843"/>
            <a:chOff x="6270171" y="2334986"/>
            <a:chExt cx="696686" cy="538843"/>
          </a:xfrm>
        </xdr:grpSpPr>
        <xdr:sp macro="" textlink="">
          <xdr:nvSpPr>
            <xdr:cNvPr id="79624" name="矩形 79623">
              <a:extLst>
                <a:ext uri="{FF2B5EF4-FFF2-40B4-BE49-F238E27FC236}">
                  <a16:creationId xmlns:a16="http://schemas.microsoft.com/office/drawing/2014/main" id="{D86888B1-2E0A-09EF-E27D-09E459D12F9F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4" name="Group Box 658" hidden="1">
                  <a:extLst>
                    <a:ext uri="{63B3BB69-23CF-44E3-9099-C40C66FF867C}">
                      <a14:compatExt spid="_x0000_s79506"/>
                    </a:ext>
                    <a:ext uri="{FF2B5EF4-FFF2-40B4-BE49-F238E27FC236}">
                      <a16:creationId xmlns:a16="http://schemas.microsoft.com/office/drawing/2014/main" id="{00000000-0008-0000-1500-00002C000000}"/>
                    </a:ext>
                  </a:extLst>
                </xdr:cNvPr>
                <xdr:cNvSpPr/>
              </xdr:nvSpPr>
              <xdr:spPr bwMode="auto">
                <a:xfrm>
                  <a:off x="6270171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魔王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5" name="Check Box 659" hidden="1">
                  <a:extLst>
                    <a:ext uri="{63B3BB69-23CF-44E3-9099-C40C66FF867C}">
                      <a14:compatExt spid="_x0000_s79507"/>
                    </a:ext>
                    <a:ext uri="{FF2B5EF4-FFF2-40B4-BE49-F238E27FC236}">
                      <a16:creationId xmlns:a16="http://schemas.microsoft.com/office/drawing/2014/main" id="{00000000-0008-0000-1500-00002D000000}"/>
                    </a:ext>
                  </a:extLst>
                </xdr:cNvPr>
                <xdr:cNvSpPr/>
              </xdr:nvSpPr>
              <xdr:spPr bwMode="auto">
                <a:xfrm>
                  <a:off x="6270171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明日渺远</a:t>
                  </a:r>
                </a:p>
              </xdr:txBody>
            </xdr:sp>
          </mc:Choice>
          <mc:Fallback/>
        </mc:AlternateContent>
      </xdr:grpSp>
      <xdr:grpSp>
        <xdr:nvGrpSpPr>
          <xdr:cNvPr id="78993" name="组合 78992">
            <a:extLst>
              <a:ext uri="{FF2B5EF4-FFF2-40B4-BE49-F238E27FC236}">
                <a16:creationId xmlns:a16="http://schemas.microsoft.com/office/drawing/2014/main" id="{18103789-43AD-D43B-B14F-B0A38E3145F8}"/>
              </a:ext>
            </a:extLst>
          </xdr:cNvPr>
          <xdr:cNvGrpSpPr/>
        </xdr:nvGrpSpPr>
        <xdr:grpSpPr>
          <a:xfrm>
            <a:off x="7663541" y="3053443"/>
            <a:ext cx="1393372" cy="538843"/>
            <a:chOff x="5573485" y="3053443"/>
            <a:chExt cx="1393372" cy="538843"/>
          </a:xfrm>
        </xdr:grpSpPr>
        <xdr:sp macro="" textlink="">
          <xdr:nvSpPr>
            <xdr:cNvPr id="79619" name="矩形 79618">
              <a:extLst>
                <a:ext uri="{FF2B5EF4-FFF2-40B4-BE49-F238E27FC236}">
                  <a16:creationId xmlns:a16="http://schemas.microsoft.com/office/drawing/2014/main" id="{4593E19D-CB0F-F8B4-0E9F-B47D7D670DF4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6" name="Group Box 660" hidden="1">
                  <a:extLst>
                    <a:ext uri="{63B3BB69-23CF-44E3-9099-C40C66FF867C}">
                      <a14:compatExt spid="_x0000_s79508"/>
                    </a:ext>
                    <a:ext uri="{FF2B5EF4-FFF2-40B4-BE49-F238E27FC236}">
                      <a16:creationId xmlns:a16="http://schemas.microsoft.com/office/drawing/2014/main" id="{00000000-0008-0000-1500-00002E000000}"/>
                    </a:ext>
                  </a:extLst>
                </xdr:cNvPr>
                <xdr:cNvSpPr/>
              </xdr:nvSpPr>
              <xdr:spPr bwMode="auto">
                <a:xfrm>
                  <a:off x="5573485" y="3053443"/>
                  <a:ext cx="1393371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伊芙利特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7" name="Check Box 661" hidden="1">
                  <a:extLst>
                    <a:ext uri="{63B3BB69-23CF-44E3-9099-C40C66FF867C}">
                      <a14:compatExt spid="_x0000_s79509"/>
                    </a:ext>
                    <a:ext uri="{FF2B5EF4-FFF2-40B4-BE49-F238E27FC236}">
                      <a16:creationId xmlns:a16="http://schemas.microsoft.com/office/drawing/2014/main" id="{00000000-0008-0000-1500-00002F000000}"/>
                    </a:ext>
                  </a:extLst>
                </xdr:cNvPr>
                <xdr:cNvSpPr/>
              </xdr:nvSpPr>
              <xdr:spPr bwMode="auto">
                <a:xfrm>
                  <a:off x="5573486" y="32330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8" name="Check Box 662" hidden="1">
                  <a:extLst>
                    <a:ext uri="{63B3BB69-23CF-44E3-9099-C40C66FF867C}">
                      <a14:compatExt spid="_x0000_s79510"/>
                    </a:ext>
                    <a:ext uri="{FF2B5EF4-FFF2-40B4-BE49-F238E27FC236}">
                      <a16:creationId xmlns:a16="http://schemas.microsoft.com/office/drawing/2014/main" id="{00000000-0008-0000-1500-000030000000}"/>
                    </a:ext>
                  </a:extLst>
                </xdr:cNvPr>
                <xdr:cNvSpPr/>
              </xdr:nvSpPr>
              <xdr:spPr bwMode="auto">
                <a:xfrm>
                  <a:off x="5573486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炎爆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9" name="Check Box 663" hidden="1">
                  <a:extLst>
                    <a:ext uri="{63B3BB69-23CF-44E3-9099-C40C66FF867C}">
                      <a14:compatExt spid="_x0000_s79511"/>
                    </a:ext>
                    <a:ext uri="{FF2B5EF4-FFF2-40B4-BE49-F238E27FC236}">
                      <a16:creationId xmlns:a16="http://schemas.microsoft.com/office/drawing/2014/main" id="{00000000-0008-0000-1500-000031000000}"/>
                    </a:ext>
                  </a:extLst>
                </xdr:cNvPr>
                <xdr:cNvSpPr/>
              </xdr:nvSpPr>
              <xdr:spPr bwMode="auto">
                <a:xfrm>
                  <a:off x="6270171" y="3412671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灼地</a:t>
                  </a:r>
                </a:p>
              </xdr:txBody>
            </xdr:sp>
          </mc:Choice>
          <mc:Fallback/>
        </mc:AlternateContent>
      </xdr:grpSp>
      <xdr:grpSp>
        <xdr:nvGrpSpPr>
          <xdr:cNvPr id="78995" name="组合 78994">
            <a:extLst>
              <a:ext uri="{FF2B5EF4-FFF2-40B4-BE49-F238E27FC236}">
                <a16:creationId xmlns:a16="http://schemas.microsoft.com/office/drawing/2014/main" id="{FB555036-EEA7-749B-A7B9-6DA321164F9D}"/>
              </a:ext>
            </a:extLst>
          </xdr:cNvPr>
          <xdr:cNvGrpSpPr/>
        </xdr:nvGrpSpPr>
        <xdr:grpSpPr>
          <a:xfrm>
            <a:off x="9056913" y="3053443"/>
            <a:ext cx="696686" cy="538843"/>
            <a:chOff x="6966857" y="3053443"/>
            <a:chExt cx="696686" cy="538843"/>
          </a:xfrm>
        </xdr:grpSpPr>
        <xdr:sp macro="" textlink="">
          <xdr:nvSpPr>
            <xdr:cNvPr id="79279" name="矩形 79278">
              <a:extLst>
                <a:ext uri="{FF2B5EF4-FFF2-40B4-BE49-F238E27FC236}">
                  <a16:creationId xmlns:a16="http://schemas.microsoft.com/office/drawing/2014/main" id="{5B647055-0103-0E0C-88FA-BAF63893606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0" name="Group Box 664" hidden="1">
                  <a:extLst>
                    <a:ext uri="{63B3BB69-23CF-44E3-9099-C40C66FF867C}">
                      <a14:compatExt spid="_x0000_s79512"/>
                    </a:ext>
                    <a:ext uri="{FF2B5EF4-FFF2-40B4-BE49-F238E27FC236}">
                      <a16:creationId xmlns:a16="http://schemas.microsoft.com/office/drawing/2014/main" id="{00000000-0008-0000-1500-000032000000}"/>
                    </a:ext>
                  </a:extLst>
                </xdr:cNvPr>
                <xdr:cNvSpPr/>
              </xdr:nvSpPr>
              <xdr:spPr bwMode="auto">
                <a:xfrm>
                  <a:off x="6966857" y="30534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引星棘刺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1" name="Check Box 665" hidden="1">
                  <a:extLst>
                    <a:ext uri="{63B3BB69-23CF-44E3-9099-C40C66FF867C}">
                      <a14:compatExt spid="_x0000_s79513"/>
                    </a:ext>
                    <a:ext uri="{FF2B5EF4-FFF2-40B4-BE49-F238E27FC236}">
                      <a16:creationId xmlns:a16="http://schemas.microsoft.com/office/drawing/2014/main" id="{00000000-0008-0000-1500-000033000000}"/>
                    </a:ext>
                  </a:extLst>
                </xdr:cNvPr>
                <xdr:cNvSpPr/>
              </xdr:nvSpPr>
              <xdr:spPr bwMode="auto">
                <a:xfrm>
                  <a:off x="6966857" y="32330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2" name="Check Box 666" hidden="1">
                  <a:extLst>
                    <a:ext uri="{63B3BB69-23CF-44E3-9099-C40C66FF867C}">
                      <a14:compatExt spid="_x0000_s79514"/>
                    </a:ext>
                    <a:ext uri="{FF2B5EF4-FFF2-40B4-BE49-F238E27FC236}">
                      <a16:creationId xmlns:a16="http://schemas.microsoft.com/office/drawing/2014/main" id="{00000000-0008-0000-1500-000034000000}"/>
                    </a:ext>
                  </a:extLst>
                </xdr:cNvPr>
                <xdr:cNvSpPr/>
              </xdr:nvSpPr>
              <xdr:spPr bwMode="auto">
                <a:xfrm>
                  <a:off x="6966857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我的海疆</a:t>
                  </a:r>
                </a:p>
              </xdr:txBody>
            </xdr:sp>
          </mc:Choice>
          <mc:Fallback/>
        </mc:AlternateContent>
      </xdr:grpSp>
      <xdr:grpSp>
        <xdr:nvGrpSpPr>
          <xdr:cNvPr id="78996" name="组合 78995">
            <a:extLst>
              <a:ext uri="{FF2B5EF4-FFF2-40B4-BE49-F238E27FC236}">
                <a16:creationId xmlns:a16="http://schemas.microsoft.com/office/drawing/2014/main" id="{B6001D11-9C4F-8D82-6557-E2675C23D4A0}"/>
              </a:ext>
            </a:extLst>
          </xdr:cNvPr>
          <xdr:cNvGrpSpPr/>
        </xdr:nvGrpSpPr>
        <xdr:grpSpPr>
          <a:xfrm>
            <a:off x="9753599" y="3053443"/>
            <a:ext cx="696686" cy="538843"/>
            <a:chOff x="7663543" y="3053443"/>
            <a:chExt cx="696686" cy="538843"/>
          </a:xfrm>
        </xdr:grpSpPr>
        <xdr:sp macro="" textlink="">
          <xdr:nvSpPr>
            <xdr:cNvPr id="79252" name="矩形 79251">
              <a:extLst>
                <a:ext uri="{FF2B5EF4-FFF2-40B4-BE49-F238E27FC236}">
                  <a16:creationId xmlns:a16="http://schemas.microsoft.com/office/drawing/2014/main" id="{3CC382C5-7D43-06E5-AF84-F5D52F3A045C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3" name="Group Box 667" hidden="1">
                  <a:extLst>
                    <a:ext uri="{63B3BB69-23CF-44E3-9099-C40C66FF867C}">
                      <a14:compatExt spid="_x0000_s79515"/>
                    </a:ext>
                    <a:ext uri="{FF2B5EF4-FFF2-40B4-BE49-F238E27FC236}">
                      <a16:creationId xmlns:a16="http://schemas.microsoft.com/office/drawing/2014/main" id="{00000000-0008-0000-1500-000035000000}"/>
                    </a:ext>
                  </a:extLst>
                </xdr:cNvPr>
                <xdr:cNvSpPr/>
              </xdr:nvSpPr>
              <xdr:spPr bwMode="auto">
                <a:xfrm>
                  <a:off x="7663543" y="30534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初雪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4" name="Check Box 668" hidden="1">
                  <a:extLst>
                    <a:ext uri="{63B3BB69-23CF-44E3-9099-C40C66FF867C}">
                      <a14:compatExt spid="_x0000_s79516"/>
                    </a:ext>
                    <a:ext uri="{FF2B5EF4-FFF2-40B4-BE49-F238E27FC236}">
                      <a16:creationId xmlns:a16="http://schemas.microsoft.com/office/drawing/2014/main" id="{00000000-0008-0000-1500-000036000000}"/>
                    </a:ext>
                  </a:extLst>
                </xdr:cNvPr>
                <xdr:cNvSpPr/>
              </xdr:nvSpPr>
              <xdr:spPr bwMode="auto">
                <a:xfrm>
                  <a:off x="7663543" y="32330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5" name="Check Box 669" hidden="1">
                  <a:extLst>
                    <a:ext uri="{63B3BB69-23CF-44E3-9099-C40C66FF867C}">
                      <a14:compatExt spid="_x0000_s79517"/>
                    </a:ext>
                    <a:ext uri="{FF2B5EF4-FFF2-40B4-BE49-F238E27FC236}">
                      <a16:creationId xmlns:a16="http://schemas.microsoft.com/office/drawing/2014/main" id="{00000000-0008-0000-1500-000037000000}"/>
                    </a:ext>
                  </a:extLst>
                </xdr:cNvPr>
                <xdr:cNvSpPr/>
              </xdr:nvSpPr>
              <xdr:spPr bwMode="auto">
                <a:xfrm>
                  <a:off x="7663543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自然震慑</a:t>
                  </a:r>
                </a:p>
              </xdr:txBody>
            </xdr:sp>
          </mc:Choice>
          <mc:Fallback/>
        </mc:AlternateContent>
      </xdr:grpSp>
      <xdr:grpSp>
        <xdr:nvGrpSpPr>
          <xdr:cNvPr id="78997" name="组合 78996">
            <a:extLst>
              <a:ext uri="{FF2B5EF4-FFF2-40B4-BE49-F238E27FC236}">
                <a16:creationId xmlns:a16="http://schemas.microsoft.com/office/drawing/2014/main" id="{C5D7E636-3054-4B17-E3F5-B6FFCEE126F7}"/>
              </a:ext>
            </a:extLst>
          </xdr:cNvPr>
          <xdr:cNvGrpSpPr/>
        </xdr:nvGrpSpPr>
        <xdr:grpSpPr>
          <a:xfrm>
            <a:off x="7663542" y="3592286"/>
            <a:ext cx="696686" cy="538843"/>
            <a:chOff x="5573486" y="3592286"/>
            <a:chExt cx="696686" cy="538843"/>
          </a:xfrm>
        </xdr:grpSpPr>
        <xdr:sp macro="" textlink="">
          <xdr:nvSpPr>
            <xdr:cNvPr id="79241" name="矩形 79240">
              <a:extLst>
                <a:ext uri="{FF2B5EF4-FFF2-40B4-BE49-F238E27FC236}">
                  <a16:creationId xmlns:a16="http://schemas.microsoft.com/office/drawing/2014/main" id="{950DCC8C-2666-E530-39DC-F69DBC3654A1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6" name="Group Box 670" hidden="1">
                  <a:extLst>
                    <a:ext uri="{63B3BB69-23CF-44E3-9099-C40C66FF867C}">
                      <a14:compatExt spid="_x0000_s79518"/>
                    </a:ext>
                    <a:ext uri="{FF2B5EF4-FFF2-40B4-BE49-F238E27FC236}">
                      <a16:creationId xmlns:a16="http://schemas.microsoft.com/office/drawing/2014/main" id="{00000000-0008-0000-1500-000038000000}"/>
                    </a:ext>
                  </a:extLst>
                </xdr:cNvPr>
                <xdr:cNvSpPr/>
              </xdr:nvSpPr>
              <xdr:spPr bwMode="auto">
                <a:xfrm>
                  <a:off x="5573486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巫恋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7" name="Check Box 671" hidden="1">
                  <a:extLst>
                    <a:ext uri="{63B3BB69-23CF-44E3-9099-C40C66FF867C}">
                      <a14:compatExt spid="_x0000_s79519"/>
                    </a:ext>
                    <a:ext uri="{FF2B5EF4-FFF2-40B4-BE49-F238E27FC236}">
                      <a16:creationId xmlns:a16="http://schemas.microsoft.com/office/drawing/2014/main" id="{00000000-0008-0000-1500-000039000000}"/>
                    </a:ext>
                  </a:extLst>
                </xdr:cNvPr>
                <xdr:cNvSpPr/>
              </xdr:nvSpPr>
              <xdr:spPr bwMode="auto">
                <a:xfrm>
                  <a:off x="5573486" y="37719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8" name="Check Box 672" hidden="1">
                  <a:extLst>
                    <a:ext uri="{63B3BB69-23CF-44E3-9099-C40C66FF867C}">
                      <a14:compatExt spid="_x0000_s79520"/>
                    </a:ext>
                    <a:ext uri="{FF2B5EF4-FFF2-40B4-BE49-F238E27FC236}">
                      <a16:creationId xmlns:a16="http://schemas.microsoft.com/office/drawing/2014/main" id="{00000000-0008-0000-1500-00003A000000}"/>
                    </a:ext>
                  </a:extLst>
                </xdr:cNvPr>
                <xdr:cNvSpPr/>
              </xdr:nvSpPr>
              <xdr:spPr bwMode="auto">
                <a:xfrm>
                  <a:off x="5573486" y="39515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诅咒娃娃</a:t>
                  </a:r>
                </a:p>
              </xdr:txBody>
            </xdr:sp>
          </mc:Choice>
          <mc:Fallback/>
        </mc:AlternateContent>
      </xdr:grpSp>
      <xdr:grpSp>
        <xdr:nvGrpSpPr>
          <xdr:cNvPr id="78998" name="组合 78997">
            <a:extLst>
              <a:ext uri="{FF2B5EF4-FFF2-40B4-BE49-F238E27FC236}">
                <a16:creationId xmlns:a16="http://schemas.microsoft.com/office/drawing/2014/main" id="{67AC5087-5F7D-7056-82AC-7501F0FC00BE}"/>
              </a:ext>
            </a:extLst>
          </xdr:cNvPr>
          <xdr:cNvGrpSpPr/>
        </xdr:nvGrpSpPr>
        <xdr:grpSpPr>
          <a:xfrm>
            <a:off x="8360227" y="3592286"/>
            <a:ext cx="696686" cy="538843"/>
            <a:chOff x="6270171" y="3592286"/>
            <a:chExt cx="696686" cy="538843"/>
          </a:xfrm>
        </xdr:grpSpPr>
        <xdr:sp macro="" textlink="">
          <xdr:nvSpPr>
            <xdr:cNvPr id="79614" name="矩形 79613">
              <a:extLst>
                <a:ext uri="{FF2B5EF4-FFF2-40B4-BE49-F238E27FC236}">
                  <a16:creationId xmlns:a16="http://schemas.microsoft.com/office/drawing/2014/main" id="{30D68DE7-7691-F93F-DDC3-9E2B96C0F61C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9" name="Group Box 673" hidden="1">
                  <a:extLst>
                    <a:ext uri="{63B3BB69-23CF-44E3-9099-C40C66FF867C}">
                      <a14:compatExt spid="_x0000_s79521"/>
                    </a:ext>
                    <a:ext uri="{FF2B5EF4-FFF2-40B4-BE49-F238E27FC236}">
                      <a16:creationId xmlns:a16="http://schemas.microsoft.com/office/drawing/2014/main" id="{00000000-0008-0000-1500-00003B000000}"/>
                    </a:ext>
                  </a:extLst>
                </xdr:cNvPr>
                <xdr:cNvSpPr/>
              </xdr:nvSpPr>
              <xdr:spPr bwMode="auto">
                <a:xfrm>
                  <a:off x="6270171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流星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60" name="Check Box 674" hidden="1">
                  <a:extLst>
                    <a:ext uri="{63B3BB69-23CF-44E3-9099-C40C66FF867C}">
                      <a14:compatExt spid="_x0000_s79522"/>
                    </a:ext>
                    <a:ext uri="{FF2B5EF4-FFF2-40B4-BE49-F238E27FC236}">
                      <a16:creationId xmlns:a16="http://schemas.microsoft.com/office/drawing/2014/main" id="{00000000-0008-0000-1500-00003C000000}"/>
                    </a:ext>
                  </a:extLst>
                </xdr:cNvPr>
                <xdr:cNvSpPr/>
              </xdr:nvSpPr>
              <xdr:spPr bwMode="auto">
                <a:xfrm>
                  <a:off x="6270171" y="37719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碎甲击</a:t>
                  </a:r>
                </a:p>
              </xdr:txBody>
            </xdr:sp>
          </mc:Choice>
          <mc:Fallback/>
        </mc:AlternateContent>
      </xdr:grpSp>
      <xdr:grpSp>
        <xdr:nvGrpSpPr>
          <xdr:cNvPr id="78999" name="组合 78998">
            <a:extLst>
              <a:ext uri="{FF2B5EF4-FFF2-40B4-BE49-F238E27FC236}">
                <a16:creationId xmlns:a16="http://schemas.microsoft.com/office/drawing/2014/main" id="{C369232A-B695-9790-85B7-A92AE6D030BB}"/>
              </a:ext>
            </a:extLst>
          </xdr:cNvPr>
          <xdr:cNvGrpSpPr/>
        </xdr:nvGrpSpPr>
        <xdr:grpSpPr>
          <a:xfrm>
            <a:off x="9056913" y="3592286"/>
            <a:ext cx="696686" cy="538843"/>
            <a:chOff x="6966857" y="3592286"/>
            <a:chExt cx="696686" cy="538843"/>
          </a:xfrm>
        </xdr:grpSpPr>
        <xdr:sp macro="" textlink="">
          <xdr:nvSpPr>
            <xdr:cNvPr id="79611" name="矩形 79610">
              <a:extLst>
                <a:ext uri="{FF2B5EF4-FFF2-40B4-BE49-F238E27FC236}">
                  <a16:creationId xmlns:a16="http://schemas.microsoft.com/office/drawing/2014/main" id="{ABD7172B-E998-2255-3D27-37A7525C3A1B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61" name="Group Box 675" hidden="1">
                  <a:extLst>
                    <a:ext uri="{63B3BB69-23CF-44E3-9099-C40C66FF867C}">
                      <a14:compatExt spid="_x0000_s79523"/>
                    </a:ext>
                    <a:ext uri="{FF2B5EF4-FFF2-40B4-BE49-F238E27FC236}">
                      <a16:creationId xmlns:a16="http://schemas.microsoft.com/office/drawing/2014/main" id="{00000000-0008-0000-1500-00003D000000}"/>
                    </a:ext>
                  </a:extLst>
                </xdr:cNvPr>
                <xdr:cNvSpPr/>
              </xdr:nvSpPr>
              <xdr:spPr bwMode="auto">
                <a:xfrm>
                  <a:off x="6966857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多萝西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62" name="Check Box 676" hidden="1">
                  <a:extLst>
                    <a:ext uri="{63B3BB69-23CF-44E3-9099-C40C66FF867C}">
                      <a14:compatExt spid="_x0000_s79524"/>
                    </a:ext>
                    <a:ext uri="{FF2B5EF4-FFF2-40B4-BE49-F238E27FC236}">
                      <a16:creationId xmlns:a16="http://schemas.microsoft.com/office/drawing/2014/main" id="{00000000-0008-0000-1500-00003E000000}"/>
                    </a:ext>
                  </a:extLst>
                </xdr:cNvPr>
                <xdr:cNvSpPr/>
              </xdr:nvSpPr>
              <xdr:spPr bwMode="auto">
                <a:xfrm>
                  <a:off x="6966857" y="39515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目标清除</a:t>
                  </a:r>
                </a:p>
              </xdr:txBody>
            </xdr:sp>
          </mc:Choice>
          <mc:Fallback/>
        </mc:AlternateContent>
      </xdr:grpSp>
      <xdr:grpSp>
        <xdr:nvGrpSpPr>
          <xdr:cNvPr id="79000" name="组合 78999">
            <a:extLst>
              <a:ext uri="{FF2B5EF4-FFF2-40B4-BE49-F238E27FC236}">
                <a16:creationId xmlns:a16="http://schemas.microsoft.com/office/drawing/2014/main" id="{94A06EB1-5B50-14F3-36DC-5A4B7CB51343}"/>
              </a:ext>
            </a:extLst>
          </xdr:cNvPr>
          <xdr:cNvGrpSpPr/>
        </xdr:nvGrpSpPr>
        <xdr:grpSpPr>
          <a:xfrm>
            <a:off x="9753599" y="3592286"/>
            <a:ext cx="696686" cy="538843"/>
            <a:chOff x="7663543" y="3592286"/>
            <a:chExt cx="696686" cy="538843"/>
          </a:xfrm>
        </xdr:grpSpPr>
        <xdr:sp macro="" textlink="">
          <xdr:nvSpPr>
            <xdr:cNvPr id="79608" name="矩形 79607">
              <a:extLst>
                <a:ext uri="{FF2B5EF4-FFF2-40B4-BE49-F238E27FC236}">
                  <a16:creationId xmlns:a16="http://schemas.microsoft.com/office/drawing/2014/main" id="{7FB8E8B5-9F97-86E5-E5CE-3A200C80FA5A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63" name="Group Box 677" hidden="1">
                  <a:extLst>
                    <a:ext uri="{63B3BB69-23CF-44E3-9099-C40C66FF867C}">
                      <a14:compatExt spid="_x0000_s79525"/>
                    </a:ext>
                    <a:ext uri="{FF2B5EF4-FFF2-40B4-BE49-F238E27FC236}">
                      <a16:creationId xmlns:a16="http://schemas.microsoft.com/office/drawing/2014/main" id="{00000000-0008-0000-1500-00003F000000}"/>
                    </a:ext>
                  </a:extLst>
                </xdr:cNvPr>
                <xdr:cNvSpPr/>
              </xdr:nvSpPr>
              <xdr:spPr bwMode="auto">
                <a:xfrm>
                  <a:off x="7663543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缄默德克萨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0" name="Check Box 678" hidden="1">
                  <a:extLst>
                    <a:ext uri="{63B3BB69-23CF-44E3-9099-C40C66FF867C}">
                      <a14:compatExt spid="_x0000_s79526"/>
                    </a:ext>
                    <a:ext uri="{FF2B5EF4-FFF2-40B4-BE49-F238E27FC236}">
                      <a16:creationId xmlns:a16="http://schemas.microsoft.com/office/drawing/2014/main" id="{00000000-0008-0000-1500-000084D50500}"/>
                    </a:ext>
                  </a:extLst>
                </xdr:cNvPr>
                <xdr:cNvSpPr/>
              </xdr:nvSpPr>
              <xdr:spPr bwMode="auto">
                <a:xfrm>
                  <a:off x="7663543" y="39515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阵雨连绵</a:t>
                  </a:r>
                </a:p>
              </xdr:txBody>
            </xdr:sp>
          </mc:Choice>
          <mc:Fallback/>
        </mc:AlternateContent>
      </xdr:grpSp>
      <xdr:grpSp>
        <xdr:nvGrpSpPr>
          <xdr:cNvPr id="79001" name="组合 79000">
            <a:extLst>
              <a:ext uri="{FF2B5EF4-FFF2-40B4-BE49-F238E27FC236}">
                <a16:creationId xmlns:a16="http://schemas.microsoft.com/office/drawing/2014/main" id="{8EFC2926-0DDA-3911-2DF7-7E6ED0D434DA}"/>
              </a:ext>
            </a:extLst>
          </xdr:cNvPr>
          <xdr:cNvGrpSpPr/>
        </xdr:nvGrpSpPr>
        <xdr:grpSpPr>
          <a:xfrm>
            <a:off x="7663542" y="4131130"/>
            <a:ext cx="696686" cy="538842"/>
            <a:chOff x="5573486" y="4131130"/>
            <a:chExt cx="696686" cy="538842"/>
          </a:xfrm>
        </xdr:grpSpPr>
        <xdr:sp macro="" textlink="">
          <xdr:nvSpPr>
            <xdr:cNvPr id="79603" name="矩形 79602">
              <a:extLst>
                <a:ext uri="{FF2B5EF4-FFF2-40B4-BE49-F238E27FC236}">
                  <a16:creationId xmlns:a16="http://schemas.microsoft.com/office/drawing/2014/main" id="{96B7304A-6F08-4E73-397A-3A77AFD65403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3" name="Group Box 679" hidden="1">
                  <a:extLst>
                    <a:ext uri="{63B3BB69-23CF-44E3-9099-C40C66FF867C}">
                      <a14:compatExt spid="_x0000_s79527"/>
                    </a:ext>
                    <a:ext uri="{FF2B5EF4-FFF2-40B4-BE49-F238E27FC236}">
                      <a16:creationId xmlns:a16="http://schemas.microsoft.com/office/drawing/2014/main" id="{00000000-0008-0000-1500-000087D50500}"/>
                    </a:ext>
                  </a:extLst>
                </xdr:cNvPr>
                <xdr:cNvSpPr/>
              </xdr:nvSpPr>
              <xdr:spPr bwMode="auto">
                <a:xfrm>
                  <a:off x="5573486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黑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4" name="Check Box 680" hidden="1">
                  <a:extLst>
                    <a:ext uri="{63B3BB69-23CF-44E3-9099-C40C66FF867C}">
                      <a14:compatExt spid="_x0000_s79528"/>
                    </a:ext>
                    <a:ext uri="{FF2B5EF4-FFF2-40B4-BE49-F238E27FC236}">
                      <a16:creationId xmlns:a16="http://schemas.microsoft.com/office/drawing/2014/main" id="{00000000-0008-0000-1500-000088D50500}"/>
                    </a:ext>
                  </a:extLst>
                </xdr:cNvPr>
                <xdr:cNvSpPr/>
              </xdr:nvSpPr>
              <xdr:spPr bwMode="auto">
                <a:xfrm>
                  <a:off x="5573486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5" name="Check Box 681" hidden="1">
                  <a:extLst>
                    <a:ext uri="{63B3BB69-23CF-44E3-9099-C40C66FF867C}">
                      <a14:compatExt spid="_x0000_s79529"/>
                    </a:ext>
                    <a:ext uri="{FF2B5EF4-FFF2-40B4-BE49-F238E27FC236}">
                      <a16:creationId xmlns:a16="http://schemas.microsoft.com/office/drawing/2014/main" id="{00000000-0008-0000-1500-000089D50500}"/>
                    </a:ext>
                  </a:extLst>
                </xdr:cNvPr>
                <xdr:cNvSpPr/>
              </xdr:nvSpPr>
              <xdr:spPr bwMode="auto">
                <a:xfrm>
                  <a:off x="5573486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战术终结</a:t>
                  </a:r>
                </a:p>
              </xdr:txBody>
            </xdr:sp>
          </mc:Choice>
          <mc:Fallback/>
        </mc:AlternateContent>
      </xdr:grpSp>
      <xdr:grpSp>
        <xdr:nvGrpSpPr>
          <xdr:cNvPr id="79002" name="组合 79001">
            <a:extLst>
              <a:ext uri="{FF2B5EF4-FFF2-40B4-BE49-F238E27FC236}">
                <a16:creationId xmlns:a16="http://schemas.microsoft.com/office/drawing/2014/main" id="{4E233A32-F9DA-0F56-47D7-122D73003673}"/>
              </a:ext>
            </a:extLst>
          </xdr:cNvPr>
          <xdr:cNvGrpSpPr/>
        </xdr:nvGrpSpPr>
        <xdr:grpSpPr>
          <a:xfrm>
            <a:off x="8360227" y="4131130"/>
            <a:ext cx="696686" cy="538842"/>
            <a:chOff x="6270171" y="4131130"/>
            <a:chExt cx="696686" cy="538842"/>
          </a:xfrm>
        </xdr:grpSpPr>
        <xdr:sp macro="" textlink="">
          <xdr:nvSpPr>
            <xdr:cNvPr id="79598" name="矩形 79597">
              <a:extLst>
                <a:ext uri="{FF2B5EF4-FFF2-40B4-BE49-F238E27FC236}">
                  <a16:creationId xmlns:a16="http://schemas.microsoft.com/office/drawing/2014/main" id="{8D22CD43-2B0E-F07D-045D-2E5889FA6CFB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6" name="Group Box 682" hidden="1">
                  <a:extLst>
                    <a:ext uri="{63B3BB69-23CF-44E3-9099-C40C66FF867C}">
                      <a14:compatExt spid="_x0000_s79530"/>
                    </a:ext>
                    <a:ext uri="{FF2B5EF4-FFF2-40B4-BE49-F238E27FC236}">
                      <a16:creationId xmlns:a16="http://schemas.microsoft.com/office/drawing/2014/main" id="{00000000-0008-0000-1500-00008AD50500}"/>
                    </a:ext>
                  </a:extLst>
                </xdr:cNvPr>
                <xdr:cNvSpPr/>
              </xdr:nvSpPr>
              <xdr:spPr bwMode="auto">
                <a:xfrm>
                  <a:off x="6270171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艾雅法拉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7" name="Check Box 683" hidden="1">
                  <a:extLst>
                    <a:ext uri="{63B3BB69-23CF-44E3-9099-C40C66FF867C}">
                      <a14:compatExt spid="_x0000_s79531"/>
                    </a:ext>
                    <a:ext uri="{FF2B5EF4-FFF2-40B4-BE49-F238E27FC236}">
                      <a16:creationId xmlns:a16="http://schemas.microsoft.com/office/drawing/2014/main" id="{00000000-0008-0000-1500-00008BD50500}"/>
                    </a:ext>
                  </a:extLst>
                </xdr:cNvPr>
                <xdr:cNvSpPr/>
              </xdr:nvSpPr>
              <xdr:spPr bwMode="auto">
                <a:xfrm>
                  <a:off x="6270171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8" name="Check Box 684" hidden="1">
                  <a:extLst>
                    <a:ext uri="{63B3BB69-23CF-44E3-9099-C40C66FF867C}">
                      <a14:compatExt spid="_x0000_s79532"/>
                    </a:ext>
                    <a:ext uri="{FF2B5EF4-FFF2-40B4-BE49-F238E27FC236}">
                      <a16:creationId xmlns:a16="http://schemas.microsoft.com/office/drawing/2014/main" id="{00000000-0008-0000-1500-00008CD50500}"/>
                    </a:ext>
                  </a:extLst>
                </xdr:cNvPr>
                <xdr:cNvSpPr/>
              </xdr:nvSpPr>
              <xdr:spPr bwMode="auto">
                <a:xfrm>
                  <a:off x="6270171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点燃</a:t>
                  </a:r>
                </a:p>
              </xdr:txBody>
            </xdr:sp>
          </mc:Choice>
          <mc:Fallback/>
        </mc:AlternateContent>
      </xdr:grpSp>
      <xdr:grpSp>
        <xdr:nvGrpSpPr>
          <xdr:cNvPr id="79003" name="组合 79002">
            <a:extLst>
              <a:ext uri="{FF2B5EF4-FFF2-40B4-BE49-F238E27FC236}">
                <a16:creationId xmlns:a16="http://schemas.microsoft.com/office/drawing/2014/main" id="{25A1898F-049B-918C-4589-F88863C10FD3}"/>
              </a:ext>
            </a:extLst>
          </xdr:cNvPr>
          <xdr:cNvGrpSpPr/>
        </xdr:nvGrpSpPr>
        <xdr:grpSpPr>
          <a:xfrm>
            <a:off x="9056913" y="4131130"/>
            <a:ext cx="696686" cy="538842"/>
            <a:chOff x="6966857" y="4131130"/>
            <a:chExt cx="696686" cy="538842"/>
          </a:xfrm>
        </xdr:grpSpPr>
        <xdr:sp macro="" textlink="">
          <xdr:nvSpPr>
            <xdr:cNvPr id="79595" name="矩形 79594">
              <a:extLst>
                <a:ext uri="{FF2B5EF4-FFF2-40B4-BE49-F238E27FC236}">
                  <a16:creationId xmlns:a16="http://schemas.microsoft.com/office/drawing/2014/main" id="{80B409B5-0E6A-48AA-6AF3-F268E0E59764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9" name="Group Box 685" hidden="1">
                  <a:extLst>
                    <a:ext uri="{63B3BB69-23CF-44E3-9099-C40C66FF867C}">
                      <a14:compatExt spid="_x0000_s79533"/>
                    </a:ext>
                    <a:ext uri="{FF2B5EF4-FFF2-40B4-BE49-F238E27FC236}">
                      <a16:creationId xmlns:a16="http://schemas.microsoft.com/office/drawing/2014/main" id="{00000000-0008-0000-1500-00008DD50500}"/>
                    </a:ext>
                  </a:extLst>
                </xdr:cNvPr>
                <xdr:cNvSpPr/>
              </xdr:nvSpPr>
              <xdr:spPr bwMode="auto">
                <a:xfrm>
                  <a:off x="6966857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鸿雪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0" name="Check Box 686" hidden="1">
                  <a:extLst>
                    <a:ext uri="{63B3BB69-23CF-44E3-9099-C40C66FF867C}">
                      <a14:compatExt spid="_x0000_s79534"/>
                    </a:ext>
                    <a:ext uri="{FF2B5EF4-FFF2-40B4-BE49-F238E27FC236}">
                      <a16:creationId xmlns:a16="http://schemas.microsoft.com/office/drawing/2014/main" id="{00000000-0008-0000-1500-00008ED50500}"/>
                    </a:ext>
                  </a:extLst>
                </xdr:cNvPr>
                <xdr:cNvSpPr/>
              </xdr:nvSpPr>
              <xdr:spPr bwMode="auto">
                <a:xfrm>
                  <a:off x="6966857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打字机</a:t>
                  </a:r>
                </a:p>
              </xdr:txBody>
            </xdr:sp>
          </mc:Choice>
          <mc:Fallback/>
        </mc:AlternateContent>
      </xdr:grpSp>
      <xdr:grpSp>
        <xdr:nvGrpSpPr>
          <xdr:cNvPr id="79004" name="组合 79003">
            <a:extLst>
              <a:ext uri="{FF2B5EF4-FFF2-40B4-BE49-F238E27FC236}">
                <a16:creationId xmlns:a16="http://schemas.microsoft.com/office/drawing/2014/main" id="{A499A05F-4628-3879-659C-9A754075DD59}"/>
              </a:ext>
            </a:extLst>
          </xdr:cNvPr>
          <xdr:cNvGrpSpPr/>
        </xdr:nvGrpSpPr>
        <xdr:grpSpPr>
          <a:xfrm>
            <a:off x="9753599" y="4131130"/>
            <a:ext cx="696686" cy="538842"/>
            <a:chOff x="7663543" y="4131130"/>
            <a:chExt cx="696686" cy="538842"/>
          </a:xfrm>
        </xdr:grpSpPr>
        <xdr:sp macro="" textlink="">
          <xdr:nvSpPr>
            <xdr:cNvPr id="79592" name="矩形 79591">
              <a:extLst>
                <a:ext uri="{FF2B5EF4-FFF2-40B4-BE49-F238E27FC236}">
                  <a16:creationId xmlns:a16="http://schemas.microsoft.com/office/drawing/2014/main" id="{6AFCCCC2-668F-1320-AC44-5AC06FB8A82B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1" name="Group Box 687" hidden="1">
                  <a:extLst>
                    <a:ext uri="{63B3BB69-23CF-44E3-9099-C40C66FF867C}">
                      <a14:compatExt spid="_x0000_s79535"/>
                    </a:ext>
                    <a:ext uri="{FF2B5EF4-FFF2-40B4-BE49-F238E27FC236}">
                      <a16:creationId xmlns:a16="http://schemas.microsoft.com/office/drawing/2014/main" id="{00000000-0008-0000-1500-00008FD50500}"/>
                    </a:ext>
                  </a:extLst>
                </xdr:cNvPr>
                <xdr:cNvSpPr/>
              </xdr:nvSpPr>
              <xdr:spPr bwMode="auto">
                <a:xfrm>
                  <a:off x="7663543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逻各斯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2" name="Check Box 688" hidden="1">
                  <a:extLst>
                    <a:ext uri="{63B3BB69-23CF-44E3-9099-C40C66FF867C}">
                      <a14:compatExt spid="_x0000_s79536"/>
                    </a:ext>
                    <a:ext uri="{FF2B5EF4-FFF2-40B4-BE49-F238E27FC236}">
                      <a16:creationId xmlns:a16="http://schemas.microsoft.com/office/drawing/2014/main" id="{00000000-0008-0000-1500-000090D50500}"/>
                    </a:ext>
                  </a:extLst>
                </xdr:cNvPr>
                <xdr:cNvSpPr/>
              </xdr:nvSpPr>
              <xdr:spPr bwMode="auto">
                <a:xfrm>
                  <a:off x="7663543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05" name="组合 79004">
            <a:extLst>
              <a:ext uri="{FF2B5EF4-FFF2-40B4-BE49-F238E27FC236}">
                <a16:creationId xmlns:a16="http://schemas.microsoft.com/office/drawing/2014/main" id="{01E12FE4-6842-A33E-8552-C5AFF8D4C01F}"/>
              </a:ext>
            </a:extLst>
          </xdr:cNvPr>
          <xdr:cNvGrpSpPr/>
        </xdr:nvGrpSpPr>
        <xdr:grpSpPr>
          <a:xfrm>
            <a:off x="7663541" y="4849586"/>
            <a:ext cx="696686" cy="538843"/>
            <a:chOff x="5573485" y="4849586"/>
            <a:chExt cx="696686" cy="538843"/>
          </a:xfrm>
        </xdr:grpSpPr>
        <xdr:sp macro="" textlink="">
          <xdr:nvSpPr>
            <xdr:cNvPr id="79538" name="矩形 79537">
              <a:extLst>
                <a:ext uri="{FF2B5EF4-FFF2-40B4-BE49-F238E27FC236}">
                  <a16:creationId xmlns:a16="http://schemas.microsoft.com/office/drawing/2014/main" id="{E53E2BE2-804E-0AAD-4FC9-6F4B16ED62C4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3" name="Group Box 689" hidden="1">
                  <a:extLst>
                    <a:ext uri="{63B3BB69-23CF-44E3-9099-C40C66FF867C}">
                      <a14:compatExt spid="_x0000_s79537"/>
                    </a:ext>
                    <a:ext uri="{FF2B5EF4-FFF2-40B4-BE49-F238E27FC236}">
                      <a16:creationId xmlns:a16="http://schemas.microsoft.com/office/drawing/2014/main" id="{00000000-0008-0000-1500-000091D50500}"/>
                    </a:ext>
                  </a:extLst>
                </xdr:cNvPr>
                <xdr:cNvSpPr/>
              </xdr:nvSpPr>
              <xdr:spPr bwMode="auto">
                <a:xfrm>
                  <a:off x="5573485" y="48495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白面鸮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4" name="Check Box 690" hidden="1">
                  <a:extLst>
                    <a:ext uri="{63B3BB69-23CF-44E3-9099-C40C66FF867C}">
                      <a14:compatExt spid="_x0000_s79538"/>
                    </a:ext>
                    <a:ext uri="{FF2B5EF4-FFF2-40B4-BE49-F238E27FC236}">
                      <a16:creationId xmlns:a16="http://schemas.microsoft.com/office/drawing/2014/main" id="{00000000-0008-0000-1500-000092D50500}"/>
                    </a:ext>
                  </a:extLst>
                </xdr:cNvPr>
                <xdr:cNvSpPr/>
              </xdr:nvSpPr>
              <xdr:spPr bwMode="auto">
                <a:xfrm>
                  <a:off x="5573485" y="50292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06" name="组合 79005">
            <a:extLst>
              <a:ext uri="{FF2B5EF4-FFF2-40B4-BE49-F238E27FC236}">
                <a16:creationId xmlns:a16="http://schemas.microsoft.com/office/drawing/2014/main" id="{A2D4F02C-DF0D-4A83-A2CC-5B05234861B1}"/>
              </a:ext>
            </a:extLst>
          </xdr:cNvPr>
          <xdr:cNvGrpSpPr/>
        </xdr:nvGrpSpPr>
        <xdr:grpSpPr>
          <a:xfrm>
            <a:off x="8360226" y="4849586"/>
            <a:ext cx="696686" cy="538843"/>
            <a:chOff x="6270170" y="4849586"/>
            <a:chExt cx="696686" cy="538843"/>
          </a:xfrm>
        </xdr:grpSpPr>
        <xdr:sp macro="" textlink="">
          <xdr:nvSpPr>
            <xdr:cNvPr id="79534" name="矩形 79533">
              <a:extLst>
                <a:ext uri="{FF2B5EF4-FFF2-40B4-BE49-F238E27FC236}">
                  <a16:creationId xmlns:a16="http://schemas.microsoft.com/office/drawing/2014/main" id="{0BB330D0-DF52-BA5E-EE9A-C59DA358F753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39" name="Group Box 691" hidden="1">
                  <a:extLst>
                    <a:ext uri="{63B3BB69-23CF-44E3-9099-C40C66FF867C}">
                      <a14:compatExt spid="_x0000_s79539"/>
                    </a:ext>
                    <a:ext uri="{FF2B5EF4-FFF2-40B4-BE49-F238E27FC236}">
                      <a16:creationId xmlns:a16="http://schemas.microsoft.com/office/drawing/2014/main" id="{00000000-0008-0000-1500-0000B3360100}"/>
                    </a:ext>
                  </a:extLst>
                </xdr:cNvPr>
                <xdr:cNvSpPr/>
              </xdr:nvSpPr>
              <xdr:spPr bwMode="auto">
                <a:xfrm>
                  <a:off x="6270172" y="4849586"/>
                  <a:ext cx="696684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莫斯提马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5" name="Check Box 692" hidden="1">
                  <a:extLst>
                    <a:ext uri="{63B3BB69-23CF-44E3-9099-C40C66FF867C}">
                      <a14:compatExt spid="_x0000_s79540"/>
                    </a:ext>
                    <a:ext uri="{FF2B5EF4-FFF2-40B4-BE49-F238E27FC236}">
                      <a16:creationId xmlns:a16="http://schemas.microsoft.com/office/drawing/2014/main" id="{00000000-0008-0000-1500-000093D50500}"/>
                    </a:ext>
                  </a:extLst>
                </xdr:cNvPr>
                <xdr:cNvSpPr/>
              </xdr:nvSpPr>
              <xdr:spPr bwMode="auto">
                <a:xfrm>
                  <a:off x="6270170" y="50292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07" name="组合 79006">
            <a:extLst>
              <a:ext uri="{FF2B5EF4-FFF2-40B4-BE49-F238E27FC236}">
                <a16:creationId xmlns:a16="http://schemas.microsoft.com/office/drawing/2014/main" id="{103C25CA-9117-F710-7997-8EE0EEF32E7A}"/>
              </a:ext>
            </a:extLst>
          </xdr:cNvPr>
          <xdr:cNvGrpSpPr/>
        </xdr:nvGrpSpPr>
        <xdr:grpSpPr>
          <a:xfrm>
            <a:off x="9056914" y="1257301"/>
            <a:ext cx="696686" cy="538843"/>
            <a:chOff x="6966858" y="1796143"/>
            <a:chExt cx="696686" cy="538843"/>
          </a:xfrm>
        </xdr:grpSpPr>
        <xdr:sp macro="" textlink="">
          <xdr:nvSpPr>
            <xdr:cNvPr id="79530" name="矩形 79529">
              <a:extLst>
                <a:ext uri="{FF2B5EF4-FFF2-40B4-BE49-F238E27FC236}">
                  <a16:creationId xmlns:a16="http://schemas.microsoft.com/office/drawing/2014/main" id="{3F2B45F4-9D5C-6E86-D295-68680938FAD8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6" name="Group Box 693" hidden="1">
                  <a:extLst>
                    <a:ext uri="{63B3BB69-23CF-44E3-9099-C40C66FF867C}">
                      <a14:compatExt spid="_x0000_s79541"/>
                    </a:ext>
                    <a:ext uri="{FF2B5EF4-FFF2-40B4-BE49-F238E27FC236}">
                      <a16:creationId xmlns:a16="http://schemas.microsoft.com/office/drawing/2014/main" id="{00000000-0008-0000-1500-000094D50500}"/>
                    </a:ext>
                  </a:extLst>
                </xdr:cNvPr>
                <xdr:cNvSpPr/>
              </xdr:nvSpPr>
              <xdr:spPr bwMode="auto">
                <a:xfrm>
                  <a:off x="6966858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琴柳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42" name="Check Box 694" hidden="1">
                  <a:extLst>
                    <a:ext uri="{63B3BB69-23CF-44E3-9099-C40C66FF867C}">
                      <a14:compatExt spid="_x0000_s79542"/>
                    </a:ext>
                    <a:ext uri="{FF2B5EF4-FFF2-40B4-BE49-F238E27FC236}">
                      <a16:creationId xmlns:a16="http://schemas.microsoft.com/office/drawing/2014/main" id="{00000000-0008-0000-1500-0000B6360100}"/>
                    </a:ext>
                  </a:extLst>
                </xdr:cNvPr>
                <xdr:cNvSpPr/>
              </xdr:nvSpPr>
              <xdr:spPr bwMode="auto">
                <a:xfrm>
                  <a:off x="6966858" y="19757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43" name="Check Box 695" hidden="1">
                  <a:extLst>
                    <a:ext uri="{63B3BB69-23CF-44E3-9099-C40C66FF867C}">
                      <a14:compatExt spid="_x0000_s79543"/>
                    </a:ext>
                    <a:ext uri="{FF2B5EF4-FFF2-40B4-BE49-F238E27FC236}">
                      <a16:creationId xmlns:a16="http://schemas.microsoft.com/office/drawing/2014/main" id="{00000000-0008-0000-1500-0000B7360100}"/>
                    </a:ext>
                  </a:extLst>
                </xdr:cNvPr>
                <xdr:cNvSpPr/>
              </xdr:nvSpPr>
              <xdr:spPr bwMode="auto">
                <a:xfrm>
                  <a:off x="6966858" y="21553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光辉旗帜</a:t>
                  </a:r>
                </a:p>
              </xdr:txBody>
            </xdr:sp>
          </mc:Choice>
          <mc:Fallback/>
        </mc:AlternateContent>
      </xdr:grpSp>
      <xdr:grpSp>
        <xdr:nvGrpSpPr>
          <xdr:cNvPr id="79008" name="组合 79007">
            <a:extLst>
              <a:ext uri="{FF2B5EF4-FFF2-40B4-BE49-F238E27FC236}">
                <a16:creationId xmlns:a16="http://schemas.microsoft.com/office/drawing/2014/main" id="{397EBC90-41C8-C4D3-9304-3A2EF57FD279}"/>
              </a:ext>
            </a:extLst>
          </xdr:cNvPr>
          <xdr:cNvGrpSpPr/>
        </xdr:nvGrpSpPr>
        <xdr:grpSpPr>
          <a:xfrm>
            <a:off x="7663542" y="5568045"/>
            <a:ext cx="696686" cy="538842"/>
            <a:chOff x="5573486" y="5568045"/>
            <a:chExt cx="696686" cy="538842"/>
          </a:xfrm>
        </xdr:grpSpPr>
        <xdr:sp macro="" textlink="">
          <xdr:nvSpPr>
            <xdr:cNvPr id="79521" name="矩形 79520">
              <a:extLst>
                <a:ext uri="{FF2B5EF4-FFF2-40B4-BE49-F238E27FC236}">
                  <a16:creationId xmlns:a16="http://schemas.microsoft.com/office/drawing/2014/main" id="{2B2DAB96-A90E-B19A-133E-65326BE228BF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7" name="Group Box 696" hidden="1">
                  <a:extLst>
                    <a:ext uri="{63B3BB69-23CF-44E3-9099-C40C66FF867C}">
                      <a14:compatExt spid="_x0000_s79544"/>
                    </a:ext>
                    <a:ext uri="{FF2B5EF4-FFF2-40B4-BE49-F238E27FC236}">
                      <a16:creationId xmlns:a16="http://schemas.microsoft.com/office/drawing/2014/main" id="{00000000-0008-0000-1500-000095D50500}"/>
                    </a:ext>
                  </a:extLst>
                </xdr:cNvPr>
                <xdr:cNvSpPr/>
              </xdr:nvSpPr>
              <xdr:spPr bwMode="auto">
                <a:xfrm>
                  <a:off x="5573486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THRM-EX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8" name="Check Box 697" hidden="1">
                  <a:extLst>
                    <a:ext uri="{63B3BB69-23CF-44E3-9099-C40C66FF867C}">
                      <a14:compatExt spid="_x0000_s79545"/>
                    </a:ext>
                    <a:ext uri="{FF2B5EF4-FFF2-40B4-BE49-F238E27FC236}">
                      <a16:creationId xmlns:a16="http://schemas.microsoft.com/office/drawing/2014/main" id="{00000000-0008-0000-1500-000096D50500}"/>
                    </a:ext>
                  </a:extLst>
                </xdr:cNvPr>
                <xdr:cNvSpPr/>
              </xdr:nvSpPr>
              <xdr:spPr bwMode="auto">
                <a:xfrm>
                  <a:off x="5573486" y="5927273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延迟引爆</a:t>
                  </a:r>
                </a:p>
              </xdr:txBody>
            </xdr:sp>
          </mc:Choice>
          <mc:Fallback/>
        </mc:AlternateContent>
      </xdr:grpSp>
      <xdr:grpSp>
        <xdr:nvGrpSpPr>
          <xdr:cNvPr id="79009" name="组合 79008">
            <a:extLst>
              <a:ext uri="{FF2B5EF4-FFF2-40B4-BE49-F238E27FC236}">
                <a16:creationId xmlns:a16="http://schemas.microsoft.com/office/drawing/2014/main" id="{CAC031F1-E413-007F-E297-B64C4C8B2048}"/>
              </a:ext>
            </a:extLst>
          </xdr:cNvPr>
          <xdr:cNvGrpSpPr/>
        </xdr:nvGrpSpPr>
        <xdr:grpSpPr>
          <a:xfrm>
            <a:off x="8360227" y="5568045"/>
            <a:ext cx="696686" cy="538842"/>
            <a:chOff x="6270171" y="5568045"/>
            <a:chExt cx="696686" cy="538842"/>
          </a:xfrm>
        </xdr:grpSpPr>
        <xdr:sp macro="" textlink="">
          <xdr:nvSpPr>
            <xdr:cNvPr id="79520" name="矩形 79519">
              <a:extLst>
                <a:ext uri="{FF2B5EF4-FFF2-40B4-BE49-F238E27FC236}">
                  <a16:creationId xmlns:a16="http://schemas.microsoft.com/office/drawing/2014/main" id="{523D24CC-EC38-A0B5-873F-A62EBA20463E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46" name="Group Box 698" hidden="1">
                  <a:extLst>
                    <a:ext uri="{63B3BB69-23CF-44E3-9099-C40C66FF867C}">
                      <a14:compatExt spid="_x0000_s79546"/>
                    </a:ext>
                    <a:ext uri="{FF2B5EF4-FFF2-40B4-BE49-F238E27FC236}">
                      <a16:creationId xmlns:a16="http://schemas.microsoft.com/office/drawing/2014/main" id="{00000000-0008-0000-1500-0000BA360100}"/>
                    </a:ext>
                  </a:extLst>
                </xdr:cNvPr>
                <xdr:cNvSpPr/>
              </xdr:nvSpPr>
              <xdr:spPr bwMode="auto">
                <a:xfrm>
                  <a:off x="6270171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霍尔海雅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47" name="Check Box 699" hidden="1">
                  <a:extLst>
                    <a:ext uri="{63B3BB69-23CF-44E3-9099-C40C66FF867C}">
                      <a14:compatExt spid="_x0000_s79547"/>
                    </a:ext>
                    <a:ext uri="{FF2B5EF4-FFF2-40B4-BE49-F238E27FC236}">
                      <a16:creationId xmlns:a16="http://schemas.microsoft.com/office/drawing/2014/main" id="{00000000-0008-0000-1500-0000BB360100}"/>
                    </a:ext>
                  </a:extLst>
                </xdr:cNvPr>
                <xdr:cNvSpPr/>
              </xdr:nvSpPr>
              <xdr:spPr bwMode="auto">
                <a:xfrm>
                  <a:off x="6270171" y="5747658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10" name="组合 79009">
            <a:extLst>
              <a:ext uri="{FF2B5EF4-FFF2-40B4-BE49-F238E27FC236}">
                <a16:creationId xmlns:a16="http://schemas.microsoft.com/office/drawing/2014/main" id="{FEB1F856-44F2-2369-5B87-6CF10DB7560C}"/>
              </a:ext>
            </a:extLst>
          </xdr:cNvPr>
          <xdr:cNvGrpSpPr/>
        </xdr:nvGrpSpPr>
        <xdr:grpSpPr>
          <a:xfrm>
            <a:off x="9056913" y="5568045"/>
            <a:ext cx="696686" cy="538842"/>
            <a:chOff x="6966857" y="5568045"/>
            <a:chExt cx="696686" cy="538842"/>
          </a:xfrm>
        </xdr:grpSpPr>
        <xdr:sp macro="" textlink="">
          <xdr:nvSpPr>
            <xdr:cNvPr id="79516" name="矩形 79515">
              <a:extLst>
                <a:ext uri="{FF2B5EF4-FFF2-40B4-BE49-F238E27FC236}">
                  <a16:creationId xmlns:a16="http://schemas.microsoft.com/office/drawing/2014/main" id="{9963FE7F-ECB7-CA47-CD45-207BA6823DC6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48" name="Group Box 700" hidden="1">
                  <a:extLst>
                    <a:ext uri="{63B3BB69-23CF-44E3-9099-C40C66FF867C}">
                      <a14:compatExt spid="_x0000_s79548"/>
                    </a:ext>
                    <a:ext uri="{FF2B5EF4-FFF2-40B4-BE49-F238E27FC236}">
                      <a16:creationId xmlns:a16="http://schemas.microsoft.com/office/drawing/2014/main" id="{00000000-0008-0000-1500-0000BC360100}"/>
                    </a:ext>
                  </a:extLst>
                </xdr:cNvPr>
                <xdr:cNvSpPr/>
              </xdr:nvSpPr>
              <xdr:spPr bwMode="auto">
                <a:xfrm>
                  <a:off x="6966857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PhonoR-0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9" name="Check Box 701" hidden="1">
                  <a:extLst>
                    <a:ext uri="{63B3BB69-23CF-44E3-9099-C40C66FF867C}">
                      <a14:compatExt spid="_x0000_s79549"/>
                    </a:ext>
                    <a:ext uri="{FF2B5EF4-FFF2-40B4-BE49-F238E27FC236}">
                      <a16:creationId xmlns:a16="http://schemas.microsoft.com/office/drawing/2014/main" id="{00000000-0008-0000-1500-000097D50500}"/>
                    </a:ext>
                  </a:extLst>
                </xdr:cNvPr>
                <xdr:cNvSpPr/>
              </xdr:nvSpPr>
              <xdr:spPr bwMode="auto">
                <a:xfrm>
                  <a:off x="6966857" y="5927273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河谷齐唱</a:t>
                  </a:r>
                </a:p>
              </xdr:txBody>
            </xdr:sp>
          </mc:Choice>
          <mc:Fallback/>
        </mc:AlternateContent>
      </xdr:grpSp>
      <xdr:grpSp>
        <xdr:nvGrpSpPr>
          <xdr:cNvPr id="79011" name="组合 79010">
            <a:extLst>
              <a:ext uri="{FF2B5EF4-FFF2-40B4-BE49-F238E27FC236}">
                <a16:creationId xmlns:a16="http://schemas.microsoft.com/office/drawing/2014/main" id="{A53B917D-F731-D70D-144B-50BB085D5FE0}"/>
              </a:ext>
            </a:extLst>
          </xdr:cNvPr>
          <xdr:cNvGrpSpPr/>
        </xdr:nvGrpSpPr>
        <xdr:grpSpPr>
          <a:xfrm>
            <a:off x="7663541" y="6106886"/>
            <a:ext cx="696686" cy="538843"/>
            <a:chOff x="5573485" y="6106886"/>
            <a:chExt cx="696686" cy="538843"/>
          </a:xfrm>
        </xdr:grpSpPr>
        <xdr:sp macro="" textlink="">
          <xdr:nvSpPr>
            <xdr:cNvPr id="79512" name="矩形 79511">
              <a:extLst>
                <a:ext uri="{FF2B5EF4-FFF2-40B4-BE49-F238E27FC236}">
                  <a16:creationId xmlns:a16="http://schemas.microsoft.com/office/drawing/2014/main" id="{1C2D4BA3-C56A-B359-4FB3-6BF191FFB6AE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0" name="Group Box 702" hidden="1">
                  <a:extLst>
                    <a:ext uri="{63B3BB69-23CF-44E3-9099-C40C66FF867C}">
                      <a14:compatExt spid="_x0000_s79550"/>
                    </a:ext>
                    <a:ext uri="{FF2B5EF4-FFF2-40B4-BE49-F238E27FC236}">
                      <a16:creationId xmlns:a16="http://schemas.microsoft.com/office/drawing/2014/main" id="{00000000-0008-0000-1500-000098D50500}"/>
                    </a:ext>
                  </a:extLst>
                </xdr:cNvPr>
                <xdr:cNvSpPr/>
              </xdr:nvSpPr>
              <xdr:spPr bwMode="auto">
                <a:xfrm>
                  <a:off x="5573485" y="61068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拉普兰德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51" name="Check Box 703" hidden="1">
                  <a:extLst>
                    <a:ext uri="{63B3BB69-23CF-44E3-9099-C40C66FF867C}">
                      <a14:compatExt spid="_x0000_s79551"/>
                    </a:ext>
                    <a:ext uri="{FF2B5EF4-FFF2-40B4-BE49-F238E27FC236}">
                      <a16:creationId xmlns:a16="http://schemas.microsoft.com/office/drawing/2014/main" id="{00000000-0008-0000-1500-0000BF360100}"/>
                    </a:ext>
                  </a:extLst>
                </xdr:cNvPr>
                <xdr:cNvSpPr/>
              </xdr:nvSpPr>
              <xdr:spPr bwMode="auto">
                <a:xfrm>
                  <a:off x="5573485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12" name="组合 79011">
            <a:extLst>
              <a:ext uri="{FF2B5EF4-FFF2-40B4-BE49-F238E27FC236}">
                <a16:creationId xmlns:a16="http://schemas.microsoft.com/office/drawing/2014/main" id="{5FCC2BB1-91BC-6369-AC20-E4034F3E5729}"/>
              </a:ext>
            </a:extLst>
          </xdr:cNvPr>
          <xdr:cNvGrpSpPr/>
        </xdr:nvGrpSpPr>
        <xdr:grpSpPr>
          <a:xfrm>
            <a:off x="8360226" y="6106886"/>
            <a:ext cx="696686" cy="538843"/>
            <a:chOff x="6270170" y="6106886"/>
            <a:chExt cx="696686" cy="538843"/>
          </a:xfrm>
        </xdr:grpSpPr>
        <xdr:sp macro="" textlink="">
          <xdr:nvSpPr>
            <xdr:cNvPr id="79508" name="矩形 79507">
              <a:extLst>
                <a:ext uri="{FF2B5EF4-FFF2-40B4-BE49-F238E27FC236}">
                  <a16:creationId xmlns:a16="http://schemas.microsoft.com/office/drawing/2014/main" id="{CD8D75D4-A72D-056B-A84B-D1B43DA5C929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52" name="Group Box 704" hidden="1">
                  <a:extLst>
                    <a:ext uri="{63B3BB69-23CF-44E3-9099-C40C66FF867C}">
                      <a14:compatExt spid="_x0000_s79552"/>
                    </a:ext>
                    <a:ext uri="{FF2B5EF4-FFF2-40B4-BE49-F238E27FC236}">
                      <a16:creationId xmlns:a16="http://schemas.microsoft.com/office/drawing/2014/main" id="{00000000-0008-0000-1500-0000C0360100}"/>
                    </a:ext>
                  </a:extLst>
                </xdr:cNvPr>
                <xdr:cNvSpPr/>
              </xdr:nvSpPr>
              <xdr:spPr bwMode="auto">
                <a:xfrm>
                  <a:off x="6270171" y="6106887"/>
                  <a:ext cx="696685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安洁莉娜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1" name="Check Box 705" hidden="1">
                  <a:extLst>
                    <a:ext uri="{63B3BB69-23CF-44E3-9099-C40C66FF867C}">
                      <a14:compatExt spid="_x0000_s79553"/>
                    </a:ext>
                    <a:ext uri="{FF2B5EF4-FFF2-40B4-BE49-F238E27FC236}">
                      <a16:creationId xmlns:a16="http://schemas.microsoft.com/office/drawing/2014/main" id="{00000000-0008-0000-1500-000099D50500}"/>
                    </a:ext>
                  </a:extLst>
                </xdr:cNvPr>
                <xdr:cNvSpPr/>
              </xdr:nvSpPr>
              <xdr:spPr bwMode="auto">
                <a:xfrm>
                  <a:off x="6270170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13" name="组合 79012">
            <a:extLst>
              <a:ext uri="{FF2B5EF4-FFF2-40B4-BE49-F238E27FC236}">
                <a16:creationId xmlns:a16="http://schemas.microsoft.com/office/drawing/2014/main" id="{EA098059-1947-6132-D3BE-616208F17828}"/>
              </a:ext>
            </a:extLst>
          </xdr:cNvPr>
          <xdr:cNvGrpSpPr/>
        </xdr:nvGrpSpPr>
        <xdr:grpSpPr>
          <a:xfrm>
            <a:off x="9056912" y="6106886"/>
            <a:ext cx="696686" cy="538843"/>
            <a:chOff x="6966856" y="6106886"/>
            <a:chExt cx="696686" cy="538843"/>
          </a:xfrm>
        </xdr:grpSpPr>
        <xdr:sp macro="" textlink="">
          <xdr:nvSpPr>
            <xdr:cNvPr id="79504" name="矩形 79503">
              <a:extLst>
                <a:ext uri="{FF2B5EF4-FFF2-40B4-BE49-F238E27FC236}">
                  <a16:creationId xmlns:a16="http://schemas.microsoft.com/office/drawing/2014/main" id="{A8A4B7D0-6CB0-8D2F-FEAF-6251587798B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2" name="Group Box 706" hidden="1">
                  <a:extLst>
                    <a:ext uri="{63B3BB69-23CF-44E3-9099-C40C66FF867C}">
                      <a14:compatExt spid="_x0000_s79554"/>
                    </a:ext>
                    <a:ext uri="{FF2B5EF4-FFF2-40B4-BE49-F238E27FC236}">
                      <a16:creationId xmlns:a16="http://schemas.microsoft.com/office/drawing/2014/main" id="{00000000-0008-0000-1500-00009AD50500}"/>
                    </a:ext>
                  </a:extLst>
                </xdr:cNvPr>
                <xdr:cNvSpPr/>
              </xdr:nvSpPr>
              <xdr:spPr bwMode="auto">
                <a:xfrm>
                  <a:off x="6966858" y="6106886"/>
                  <a:ext cx="696684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陈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55" name="Check Box 707" hidden="1">
                  <a:extLst>
                    <a:ext uri="{63B3BB69-23CF-44E3-9099-C40C66FF867C}">
                      <a14:compatExt spid="_x0000_s79555"/>
                    </a:ext>
                    <a:ext uri="{FF2B5EF4-FFF2-40B4-BE49-F238E27FC236}">
                      <a16:creationId xmlns:a16="http://schemas.microsoft.com/office/drawing/2014/main" id="{00000000-0008-0000-1500-0000C3360100}"/>
                    </a:ext>
                  </a:extLst>
                </xdr:cNvPr>
                <xdr:cNvSpPr/>
              </xdr:nvSpPr>
              <xdr:spPr bwMode="auto">
                <a:xfrm>
                  <a:off x="6966856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14" name="组合 79013">
            <a:extLst>
              <a:ext uri="{FF2B5EF4-FFF2-40B4-BE49-F238E27FC236}">
                <a16:creationId xmlns:a16="http://schemas.microsoft.com/office/drawing/2014/main" id="{5B2B7D42-3BEB-ADA5-2BE4-D1A4C949004A}"/>
              </a:ext>
            </a:extLst>
          </xdr:cNvPr>
          <xdr:cNvGrpSpPr/>
        </xdr:nvGrpSpPr>
        <xdr:grpSpPr>
          <a:xfrm>
            <a:off x="7663542" y="6645730"/>
            <a:ext cx="696686" cy="538842"/>
            <a:chOff x="5573486" y="6645730"/>
            <a:chExt cx="696686" cy="538842"/>
          </a:xfrm>
        </xdr:grpSpPr>
        <xdr:sp macro="" textlink="">
          <xdr:nvSpPr>
            <xdr:cNvPr id="79502" name="矩形 79501">
              <a:extLst>
                <a:ext uri="{FF2B5EF4-FFF2-40B4-BE49-F238E27FC236}">
                  <a16:creationId xmlns:a16="http://schemas.microsoft.com/office/drawing/2014/main" id="{D9758D3B-37AF-6928-2171-8C5C0D59C474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56" name="Group Box 708" hidden="1">
                  <a:extLst>
                    <a:ext uri="{63B3BB69-23CF-44E3-9099-C40C66FF867C}">
                      <a14:compatExt spid="_x0000_s79556"/>
                    </a:ext>
                    <a:ext uri="{FF2B5EF4-FFF2-40B4-BE49-F238E27FC236}">
                      <a16:creationId xmlns:a16="http://schemas.microsoft.com/office/drawing/2014/main" id="{00000000-0008-0000-1500-0000C4360100}"/>
                    </a:ext>
                  </a:extLst>
                </xdr:cNvPr>
                <xdr:cNvSpPr/>
              </xdr:nvSpPr>
              <xdr:spPr bwMode="auto">
                <a:xfrm>
                  <a:off x="5573486" y="66457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娜仁图亚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3" name="Check Box 709" hidden="1">
                  <a:extLst>
                    <a:ext uri="{63B3BB69-23CF-44E3-9099-C40C66FF867C}">
                      <a14:compatExt spid="_x0000_s79557"/>
                    </a:ext>
                    <a:ext uri="{FF2B5EF4-FFF2-40B4-BE49-F238E27FC236}">
                      <a16:creationId xmlns:a16="http://schemas.microsoft.com/office/drawing/2014/main" id="{00000000-0008-0000-1500-00009BD50500}"/>
                    </a:ext>
                  </a:extLst>
                </xdr:cNvPr>
                <xdr:cNvSpPr/>
              </xdr:nvSpPr>
              <xdr:spPr bwMode="auto">
                <a:xfrm>
                  <a:off x="5573486" y="68253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15" name="组合 79014">
            <a:extLst>
              <a:ext uri="{FF2B5EF4-FFF2-40B4-BE49-F238E27FC236}">
                <a16:creationId xmlns:a16="http://schemas.microsoft.com/office/drawing/2014/main" id="{AEA8635A-BF8C-500F-B0AD-B6A4FB284686}"/>
              </a:ext>
            </a:extLst>
          </xdr:cNvPr>
          <xdr:cNvGrpSpPr/>
        </xdr:nvGrpSpPr>
        <xdr:grpSpPr>
          <a:xfrm>
            <a:off x="8360227" y="6645728"/>
            <a:ext cx="696686" cy="538843"/>
            <a:chOff x="6270171" y="6645728"/>
            <a:chExt cx="696686" cy="538843"/>
          </a:xfrm>
        </xdr:grpSpPr>
        <xdr:sp macro="" textlink="">
          <xdr:nvSpPr>
            <xdr:cNvPr id="79498" name="矩形 79497">
              <a:extLst>
                <a:ext uri="{FF2B5EF4-FFF2-40B4-BE49-F238E27FC236}">
                  <a16:creationId xmlns:a16="http://schemas.microsoft.com/office/drawing/2014/main" id="{473D4918-29F6-FAE9-49CE-3616220467C7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4" name="Group Box 710" hidden="1">
                  <a:extLst>
                    <a:ext uri="{63B3BB69-23CF-44E3-9099-C40C66FF867C}">
                      <a14:compatExt spid="_x0000_s79558"/>
                    </a:ext>
                    <a:ext uri="{FF2B5EF4-FFF2-40B4-BE49-F238E27FC236}">
                      <a16:creationId xmlns:a16="http://schemas.microsoft.com/office/drawing/2014/main" id="{00000000-0008-0000-1500-00009CD50500}"/>
                    </a:ext>
                  </a:extLst>
                </xdr:cNvPr>
                <xdr:cNvSpPr/>
              </xdr:nvSpPr>
              <xdr:spPr bwMode="auto">
                <a:xfrm>
                  <a:off x="6270171" y="6645728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假日威龙陈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59" name="Check Box 711" hidden="1">
                  <a:extLst>
                    <a:ext uri="{63B3BB69-23CF-44E3-9099-C40C66FF867C}">
                      <a14:compatExt spid="_x0000_s79559"/>
                    </a:ext>
                    <a:ext uri="{FF2B5EF4-FFF2-40B4-BE49-F238E27FC236}">
                      <a16:creationId xmlns:a16="http://schemas.microsoft.com/office/drawing/2014/main" id="{00000000-0008-0000-1500-0000C7360100}"/>
                    </a:ext>
                  </a:extLst>
                </xdr:cNvPr>
                <xdr:cNvSpPr/>
              </xdr:nvSpPr>
              <xdr:spPr bwMode="auto">
                <a:xfrm>
                  <a:off x="6270171" y="700495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假日风暴</a:t>
                  </a:r>
                </a:p>
              </xdr:txBody>
            </xdr:sp>
          </mc:Choice>
          <mc:Fallback/>
        </mc:AlternateContent>
      </xdr:grpSp>
      <xdr:grpSp>
        <xdr:nvGrpSpPr>
          <xdr:cNvPr id="79016" name="组合 79015">
            <a:extLst>
              <a:ext uri="{FF2B5EF4-FFF2-40B4-BE49-F238E27FC236}">
                <a16:creationId xmlns:a16="http://schemas.microsoft.com/office/drawing/2014/main" id="{3414679D-27D9-B1BD-E523-F00405DAD188}"/>
              </a:ext>
            </a:extLst>
          </xdr:cNvPr>
          <xdr:cNvGrpSpPr/>
        </xdr:nvGrpSpPr>
        <xdr:grpSpPr>
          <a:xfrm>
            <a:off x="9056913" y="6645728"/>
            <a:ext cx="696686" cy="538843"/>
            <a:chOff x="6966857" y="6645728"/>
            <a:chExt cx="696686" cy="538843"/>
          </a:xfrm>
        </xdr:grpSpPr>
        <xdr:sp macro="" textlink="">
          <xdr:nvSpPr>
            <xdr:cNvPr id="79494" name="矩形 79493">
              <a:extLst>
                <a:ext uri="{FF2B5EF4-FFF2-40B4-BE49-F238E27FC236}">
                  <a16:creationId xmlns:a16="http://schemas.microsoft.com/office/drawing/2014/main" id="{B181B8F5-773B-6C43-A5C3-DB61349C0E62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60" name="Group Box 712" hidden="1">
                  <a:extLst>
                    <a:ext uri="{63B3BB69-23CF-44E3-9099-C40C66FF867C}">
                      <a14:compatExt spid="_x0000_s79560"/>
                    </a:ext>
                    <a:ext uri="{FF2B5EF4-FFF2-40B4-BE49-F238E27FC236}">
                      <a16:creationId xmlns:a16="http://schemas.microsoft.com/office/drawing/2014/main" id="{00000000-0008-0000-1500-0000C8360100}"/>
                    </a:ext>
                  </a:extLst>
                </xdr:cNvPr>
                <xdr:cNvSpPr/>
              </xdr:nvSpPr>
              <xdr:spPr bwMode="auto">
                <a:xfrm>
                  <a:off x="6966857" y="6645728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迷迭香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61" name="Check Box 713" hidden="1">
                  <a:extLst>
                    <a:ext uri="{63B3BB69-23CF-44E3-9099-C40C66FF867C}">
                      <a14:compatExt spid="_x0000_s79561"/>
                    </a:ext>
                    <a:ext uri="{FF2B5EF4-FFF2-40B4-BE49-F238E27FC236}">
                      <a16:creationId xmlns:a16="http://schemas.microsoft.com/office/drawing/2014/main" id="{00000000-0008-0000-1500-0000C9360100}"/>
                    </a:ext>
                  </a:extLst>
                </xdr:cNvPr>
                <xdr:cNvSpPr/>
              </xdr:nvSpPr>
              <xdr:spPr bwMode="auto">
                <a:xfrm>
                  <a:off x="6966857" y="6825342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5" name="Check Box 714" hidden="1">
                  <a:extLst>
                    <a:ext uri="{63B3BB69-23CF-44E3-9099-C40C66FF867C}">
                      <a14:compatExt spid="_x0000_s79562"/>
                    </a:ext>
                    <a:ext uri="{FF2B5EF4-FFF2-40B4-BE49-F238E27FC236}">
                      <a16:creationId xmlns:a16="http://schemas.microsoft.com/office/drawing/2014/main" id="{00000000-0008-0000-1500-00009DD50500}"/>
                    </a:ext>
                  </a:extLst>
                </xdr:cNvPr>
                <xdr:cNvSpPr/>
              </xdr:nvSpPr>
              <xdr:spPr bwMode="auto">
                <a:xfrm>
                  <a:off x="6966857" y="700495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如你所愿</a:t>
                  </a:r>
                </a:p>
              </xdr:txBody>
            </xdr:sp>
          </mc:Choice>
          <mc:Fallback/>
        </mc:AlternateContent>
      </xdr:grpSp>
      <xdr:grpSp>
        <xdr:nvGrpSpPr>
          <xdr:cNvPr id="79017" name="组合 79016">
            <a:extLst>
              <a:ext uri="{FF2B5EF4-FFF2-40B4-BE49-F238E27FC236}">
                <a16:creationId xmlns:a16="http://schemas.microsoft.com/office/drawing/2014/main" id="{B0E47DEA-DB26-4A47-440C-F00C58F945F6}"/>
              </a:ext>
            </a:extLst>
          </xdr:cNvPr>
          <xdr:cNvGrpSpPr/>
        </xdr:nvGrpSpPr>
        <xdr:grpSpPr>
          <a:xfrm>
            <a:off x="9753599" y="6645728"/>
            <a:ext cx="696686" cy="538843"/>
            <a:chOff x="7663543" y="6645728"/>
            <a:chExt cx="696686" cy="538843"/>
          </a:xfrm>
        </xdr:grpSpPr>
        <xdr:sp macro="" textlink="">
          <xdr:nvSpPr>
            <xdr:cNvPr id="79490" name="矩形 79489">
              <a:extLst>
                <a:ext uri="{FF2B5EF4-FFF2-40B4-BE49-F238E27FC236}">
                  <a16:creationId xmlns:a16="http://schemas.microsoft.com/office/drawing/2014/main" id="{462F497F-0CCD-A432-3D17-B059F81C0196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6" name="Group Box 715" hidden="1">
                  <a:extLst>
                    <a:ext uri="{63B3BB69-23CF-44E3-9099-C40C66FF867C}">
                      <a14:compatExt spid="_x0000_s79563"/>
                    </a:ext>
                    <a:ext uri="{FF2B5EF4-FFF2-40B4-BE49-F238E27FC236}">
                      <a16:creationId xmlns:a16="http://schemas.microsoft.com/office/drawing/2014/main" id="{00000000-0008-0000-1500-00009ED50500}"/>
                    </a:ext>
                  </a:extLst>
                </xdr:cNvPr>
                <xdr:cNvSpPr/>
              </xdr:nvSpPr>
              <xdr:spPr bwMode="auto">
                <a:xfrm>
                  <a:off x="7663543" y="6645728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阿米娅近卫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64" name="Check Box 716" hidden="1">
                  <a:extLst>
                    <a:ext uri="{63B3BB69-23CF-44E3-9099-C40C66FF867C}">
                      <a14:compatExt spid="_x0000_s79564"/>
                    </a:ext>
                    <a:ext uri="{FF2B5EF4-FFF2-40B4-BE49-F238E27FC236}">
                      <a16:creationId xmlns:a16="http://schemas.microsoft.com/office/drawing/2014/main" id="{00000000-0008-0000-1500-0000CC360100}"/>
                    </a:ext>
                  </a:extLst>
                </xdr:cNvPr>
                <xdr:cNvSpPr/>
              </xdr:nvSpPr>
              <xdr:spPr bwMode="auto">
                <a:xfrm>
                  <a:off x="7663543" y="6825342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65" name="Check Box 717" hidden="1">
                  <a:extLst>
                    <a:ext uri="{63B3BB69-23CF-44E3-9099-C40C66FF867C}">
                      <a14:compatExt spid="_x0000_s79565"/>
                    </a:ext>
                    <a:ext uri="{FF2B5EF4-FFF2-40B4-BE49-F238E27FC236}">
                      <a16:creationId xmlns:a16="http://schemas.microsoft.com/office/drawing/2014/main" id="{00000000-0008-0000-1500-0000CD360100}"/>
                    </a:ext>
                  </a:extLst>
                </xdr:cNvPr>
                <xdr:cNvSpPr/>
              </xdr:nvSpPr>
              <xdr:spPr bwMode="auto">
                <a:xfrm>
                  <a:off x="7663543" y="700495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任意技能</a:t>
                  </a:r>
                </a:p>
              </xdr:txBody>
            </xdr:sp>
          </mc:Choice>
          <mc:Fallback/>
        </mc:AlternateContent>
      </xdr:grpSp>
      <xdr:grpSp>
        <xdr:nvGrpSpPr>
          <xdr:cNvPr id="79018" name="组合 79017">
            <a:extLst>
              <a:ext uri="{FF2B5EF4-FFF2-40B4-BE49-F238E27FC236}">
                <a16:creationId xmlns:a16="http://schemas.microsoft.com/office/drawing/2014/main" id="{B96BB6A6-6CBA-0281-C492-1AD8D8A5DCAA}"/>
              </a:ext>
            </a:extLst>
          </xdr:cNvPr>
          <xdr:cNvGrpSpPr/>
        </xdr:nvGrpSpPr>
        <xdr:grpSpPr>
          <a:xfrm>
            <a:off x="7663542" y="7184571"/>
            <a:ext cx="696686" cy="538843"/>
            <a:chOff x="5573486" y="7184571"/>
            <a:chExt cx="696686" cy="538843"/>
          </a:xfrm>
        </xdr:grpSpPr>
        <xdr:sp macro="" textlink="">
          <xdr:nvSpPr>
            <xdr:cNvPr id="79485" name="矩形 79484">
              <a:extLst>
                <a:ext uri="{FF2B5EF4-FFF2-40B4-BE49-F238E27FC236}">
                  <a16:creationId xmlns:a16="http://schemas.microsoft.com/office/drawing/2014/main" id="{C486B67B-7827-F16C-3AE4-3632AF5DF7E1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7" name="Group Box 718" hidden="1">
                  <a:extLst>
                    <a:ext uri="{63B3BB69-23CF-44E3-9099-C40C66FF867C}">
                      <a14:compatExt spid="_x0000_s79566"/>
                    </a:ext>
                    <a:ext uri="{FF2B5EF4-FFF2-40B4-BE49-F238E27FC236}">
                      <a16:creationId xmlns:a16="http://schemas.microsoft.com/office/drawing/2014/main" id="{00000000-0008-0000-1500-00009FD50500}"/>
                    </a:ext>
                  </a:extLst>
                </xdr:cNvPr>
                <xdr:cNvSpPr/>
              </xdr:nvSpPr>
              <xdr:spPr bwMode="auto">
                <a:xfrm>
                  <a:off x="5573486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能天使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8" name="Check Box 719" hidden="1">
                  <a:extLst>
                    <a:ext uri="{63B3BB69-23CF-44E3-9099-C40C66FF867C}">
                      <a14:compatExt spid="_x0000_s79567"/>
                    </a:ext>
                    <a:ext uri="{FF2B5EF4-FFF2-40B4-BE49-F238E27FC236}">
                      <a16:creationId xmlns:a16="http://schemas.microsoft.com/office/drawing/2014/main" id="{00000000-0008-0000-1500-0000A0D50500}"/>
                    </a:ext>
                  </a:extLst>
                </xdr:cNvPr>
                <xdr:cNvSpPr/>
              </xdr:nvSpPr>
              <xdr:spPr bwMode="auto">
                <a:xfrm>
                  <a:off x="5573486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19" name="组合 79018">
            <a:extLst>
              <a:ext uri="{FF2B5EF4-FFF2-40B4-BE49-F238E27FC236}">
                <a16:creationId xmlns:a16="http://schemas.microsoft.com/office/drawing/2014/main" id="{F45C22EE-FDA5-D476-3A39-F14CDAE4D8E1}"/>
              </a:ext>
            </a:extLst>
          </xdr:cNvPr>
          <xdr:cNvGrpSpPr/>
        </xdr:nvGrpSpPr>
        <xdr:grpSpPr>
          <a:xfrm>
            <a:off x="8360227" y="7184571"/>
            <a:ext cx="696686" cy="538843"/>
            <a:chOff x="6270171" y="7184571"/>
            <a:chExt cx="696686" cy="538843"/>
          </a:xfrm>
        </xdr:grpSpPr>
        <xdr:sp macro="" textlink="">
          <xdr:nvSpPr>
            <xdr:cNvPr id="79484" name="矩形 79483">
              <a:extLst>
                <a:ext uri="{FF2B5EF4-FFF2-40B4-BE49-F238E27FC236}">
                  <a16:creationId xmlns:a16="http://schemas.microsoft.com/office/drawing/2014/main" id="{17B46983-6D41-54A2-2221-96F4FA281C32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68" name="Group Box 720" hidden="1">
                  <a:extLst>
                    <a:ext uri="{63B3BB69-23CF-44E3-9099-C40C66FF867C}">
                      <a14:compatExt spid="_x0000_s79568"/>
                    </a:ext>
                    <a:ext uri="{FF2B5EF4-FFF2-40B4-BE49-F238E27FC236}">
                      <a16:creationId xmlns:a16="http://schemas.microsoft.com/office/drawing/2014/main" id="{00000000-0008-0000-1500-0000D0360100}"/>
                    </a:ext>
                  </a:extLst>
                </xdr:cNvPr>
                <xdr:cNvSpPr/>
              </xdr:nvSpPr>
              <xdr:spPr bwMode="auto">
                <a:xfrm>
                  <a:off x="6270171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号角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69" name="Check Box 721" hidden="1">
                  <a:extLst>
                    <a:ext uri="{63B3BB69-23CF-44E3-9099-C40C66FF867C}">
                      <a14:compatExt spid="_x0000_s79569"/>
                    </a:ext>
                    <a:ext uri="{FF2B5EF4-FFF2-40B4-BE49-F238E27FC236}">
                      <a16:creationId xmlns:a16="http://schemas.microsoft.com/office/drawing/2014/main" id="{00000000-0008-0000-1500-0000D1360100}"/>
                    </a:ext>
                  </a:extLst>
                </xdr:cNvPr>
                <xdr:cNvSpPr/>
              </xdr:nvSpPr>
              <xdr:spPr bwMode="auto">
                <a:xfrm>
                  <a:off x="6270171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20" name="组合 79019">
            <a:extLst>
              <a:ext uri="{FF2B5EF4-FFF2-40B4-BE49-F238E27FC236}">
                <a16:creationId xmlns:a16="http://schemas.microsoft.com/office/drawing/2014/main" id="{D07E8A29-701A-0547-EF9D-161993F56852}"/>
              </a:ext>
            </a:extLst>
          </xdr:cNvPr>
          <xdr:cNvGrpSpPr/>
        </xdr:nvGrpSpPr>
        <xdr:grpSpPr>
          <a:xfrm>
            <a:off x="9056913" y="7184571"/>
            <a:ext cx="696686" cy="538843"/>
            <a:chOff x="6966857" y="7184571"/>
            <a:chExt cx="696686" cy="538843"/>
          </a:xfrm>
        </xdr:grpSpPr>
        <xdr:sp macro="" textlink="">
          <xdr:nvSpPr>
            <xdr:cNvPr id="79479" name="矩形 79478">
              <a:extLst>
                <a:ext uri="{FF2B5EF4-FFF2-40B4-BE49-F238E27FC236}">
                  <a16:creationId xmlns:a16="http://schemas.microsoft.com/office/drawing/2014/main" id="{2335F727-48DF-121C-9959-9220B782DB35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9" name="Group Box 722" hidden="1">
                  <a:extLst>
                    <a:ext uri="{63B3BB69-23CF-44E3-9099-C40C66FF867C}">
                      <a14:compatExt spid="_x0000_s79570"/>
                    </a:ext>
                    <a:ext uri="{FF2B5EF4-FFF2-40B4-BE49-F238E27FC236}">
                      <a16:creationId xmlns:a16="http://schemas.microsoft.com/office/drawing/2014/main" id="{00000000-0008-0000-1500-0000A1D50500}"/>
                    </a:ext>
                  </a:extLst>
                </xdr:cNvPr>
                <xdr:cNvSpPr/>
              </xdr:nvSpPr>
              <xdr:spPr bwMode="auto">
                <a:xfrm>
                  <a:off x="6966857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佩佩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70" name="Check Box 723" hidden="1">
                  <a:extLst>
                    <a:ext uri="{63B3BB69-23CF-44E3-9099-C40C66FF867C}">
                      <a14:compatExt spid="_x0000_s79571"/>
                    </a:ext>
                    <a:ext uri="{FF2B5EF4-FFF2-40B4-BE49-F238E27FC236}">
                      <a16:creationId xmlns:a16="http://schemas.microsoft.com/office/drawing/2014/main" id="{00000000-0008-0000-1500-0000A2D50500}"/>
                    </a:ext>
                  </a:extLst>
                </xdr:cNvPr>
                <xdr:cNvSpPr/>
              </xdr:nvSpPr>
              <xdr:spPr bwMode="auto">
                <a:xfrm>
                  <a:off x="6966857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21" name="组合 79020">
            <a:extLst>
              <a:ext uri="{FF2B5EF4-FFF2-40B4-BE49-F238E27FC236}">
                <a16:creationId xmlns:a16="http://schemas.microsoft.com/office/drawing/2014/main" id="{F6C15591-16A4-00A7-4763-980FD9FCEBD2}"/>
              </a:ext>
            </a:extLst>
          </xdr:cNvPr>
          <xdr:cNvGrpSpPr/>
        </xdr:nvGrpSpPr>
        <xdr:grpSpPr>
          <a:xfrm>
            <a:off x="9753599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79476" name="矩形 79475">
              <a:extLst>
                <a:ext uri="{FF2B5EF4-FFF2-40B4-BE49-F238E27FC236}">
                  <a16:creationId xmlns:a16="http://schemas.microsoft.com/office/drawing/2014/main" id="{25A5D8B1-324B-92A6-6AFC-4AFB8929666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72" name="Group Box 724" hidden="1">
                  <a:extLst>
                    <a:ext uri="{63B3BB69-23CF-44E3-9099-C40C66FF867C}">
                      <a14:compatExt spid="_x0000_s79572"/>
                    </a:ext>
                    <a:ext uri="{FF2B5EF4-FFF2-40B4-BE49-F238E27FC236}">
                      <a16:creationId xmlns:a16="http://schemas.microsoft.com/office/drawing/2014/main" id="{00000000-0008-0000-1500-0000D4360100}"/>
                    </a:ext>
                  </a:extLst>
                </xdr:cNvPr>
                <xdr:cNvSpPr/>
              </xdr:nvSpPr>
              <xdr:spPr bwMode="auto">
                <a:xfrm>
                  <a:off x="7663543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推进之王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73" name="Check Box 725" hidden="1">
                  <a:extLst>
                    <a:ext uri="{63B3BB69-23CF-44E3-9099-C40C66FF867C}">
                      <a14:compatExt spid="_x0000_s79573"/>
                    </a:ext>
                    <a:ext uri="{FF2B5EF4-FFF2-40B4-BE49-F238E27FC236}">
                      <a16:creationId xmlns:a16="http://schemas.microsoft.com/office/drawing/2014/main" id="{00000000-0008-0000-1500-0000D5360100}"/>
                    </a:ext>
                  </a:extLst>
                </xdr:cNvPr>
                <xdr:cNvSpPr/>
              </xdr:nvSpPr>
              <xdr:spPr bwMode="auto">
                <a:xfrm>
                  <a:off x="7663543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574" name="Label 726" hidden="1">
                <a:extLst>
                  <a:ext uri="{63B3BB69-23CF-44E3-9099-C40C66FF867C}">
                    <a14:compatExt spid="_x0000_s79574"/>
                  </a:ext>
                  <a:ext uri="{FF2B5EF4-FFF2-40B4-BE49-F238E27FC236}">
                    <a16:creationId xmlns:a16="http://schemas.microsoft.com/office/drawing/2014/main" id="{00000000-0008-0000-1500-0000D6360100}"/>
                  </a:ext>
                </a:extLst>
              </xdr:cNvPr>
              <xdr:cNvSpPr/>
            </xdr:nvSpPr>
            <xdr:spPr bwMode="auto">
              <a:xfrm>
                <a:off x="7663543" y="538843"/>
                <a:ext cx="696685" cy="17961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noFill/>
                  </a14:hiddenFill>
                </a:ex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增伤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575" name="Label 727" hidden="1">
                <a:extLst>
                  <a:ext uri="{63B3BB69-23CF-44E3-9099-C40C66FF867C}">
                    <a14:compatExt spid="_x0000_s79575"/>
                  </a:ext>
                  <a:ext uri="{FF2B5EF4-FFF2-40B4-BE49-F238E27FC236}">
                    <a16:creationId xmlns:a16="http://schemas.microsoft.com/office/drawing/2014/main" id="{00000000-0008-0000-1500-0000D7360100}"/>
                  </a:ext>
                </a:extLst>
              </xdr:cNvPr>
              <xdr:cNvSpPr/>
            </xdr:nvSpPr>
            <xdr:spPr bwMode="auto">
              <a:xfrm>
                <a:off x="7663542" y="2873828"/>
                <a:ext cx="696685" cy="17961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noFill/>
                  </a14:hiddenFill>
                </a:ex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减抗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576" name="Label 728" hidden="1">
                <a:extLst>
                  <a:ext uri="{63B3BB69-23CF-44E3-9099-C40C66FF867C}">
                    <a14:compatExt spid="_x0000_s79576"/>
                  </a:ext>
                  <a:ext uri="{FF2B5EF4-FFF2-40B4-BE49-F238E27FC236}">
                    <a16:creationId xmlns:a16="http://schemas.microsoft.com/office/drawing/2014/main" id="{00000000-0008-0000-1500-0000D8360100}"/>
                  </a:ext>
                </a:extLst>
              </xdr:cNvPr>
              <xdr:cNvSpPr/>
            </xdr:nvSpPr>
            <xdr:spPr bwMode="auto">
              <a:xfrm>
                <a:off x="7663541" y="4669972"/>
                <a:ext cx="696685" cy="17961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noFill/>
                  </a14:hiddenFill>
                </a:ex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技力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577" name="Label 729" hidden="1">
                <a:extLst>
                  <a:ext uri="{63B3BB69-23CF-44E3-9099-C40C66FF867C}">
                    <a14:compatExt spid="_x0000_s79577"/>
                  </a:ext>
                  <a:ext uri="{FF2B5EF4-FFF2-40B4-BE49-F238E27FC236}">
                    <a16:creationId xmlns:a16="http://schemas.microsoft.com/office/drawing/2014/main" id="{00000000-0008-0000-1500-0000D9360100}"/>
                  </a:ext>
                </a:extLst>
              </xdr:cNvPr>
              <xdr:cNvSpPr/>
            </xdr:nvSpPr>
            <xdr:spPr bwMode="auto">
              <a:xfrm>
                <a:off x="7663542" y="5388429"/>
                <a:ext cx="696685" cy="17961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noFill/>
                  </a14:hiddenFill>
                </a:ex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其他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382371" name="Group Box 730" hidden="1">
                <a:extLst>
                  <a:ext uri="{63B3BB69-23CF-44E3-9099-C40C66FF867C}">
                    <a14:compatExt spid="_x0000_s79578"/>
                  </a:ext>
                  <a:ext uri="{FF2B5EF4-FFF2-40B4-BE49-F238E27FC236}">
                    <a16:creationId xmlns:a16="http://schemas.microsoft.com/office/drawing/2014/main" id="{00000000-0008-0000-1500-0000A3D50500}"/>
                  </a:ext>
                </a:extLst>
              </xdr:cNvPr>
              <xdr:cNvSpPr/>
            </xdr:nvSpPr>
            <xdr:spPr bwMode="auto">
              <a:xfrm>
                <a:off x="7663543" y="359229"/>
                <a:ext cx="2786743" cy="7364185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作战环境控制：增伤（旧版）</a:t>
                </a:r>
              </a:p>
            </xdr:txBody>
          </xdr:sp>
        </mc:Choice>
        <mc:Fallback/>
      </mc:AlternateContent>
      <xdr:grpSp>
        <xdr:nvGrpSpPr>
          <xdr:cNvPr id="79023" name="组合 79022">
            <a:extLst>
              <a:ext uri="{FF2B5EF4-FFF2-40B4-BE49-F238E27FC236}">
                <a16:creationId xmlns:a16="http://schemas.microsoft.com/office/drawing/2014/main" id="{F986C374-15BC-0946-70A3-CEF72A6B7C5B}"/>
              </a:ext>
            </a:extLst>
          </xdr:cNvPr>
          <xdr:cNvGrpSpPr/>
        </xdr:nvGrpSpPr>
        <xdr:grpSpPr>
          <a:xfrm>
            <a:off x="9753598" y="6106887"/>
            <a:ext cx="696686" cy="538842"/>
            <a:chOff x="7663542" y="6106887"/>
            <a:chExt cx="696686" cy="538842"/>
          </a:xfrm>
        </xdr:grpSpPr>
        <xdr:sp macro="" textlink="">
          <xdr:nvSpPr>
            <xdr:cNvPr id="79470" name="矩形 79469">
              <a:extLst>
                <a:ext uri="{FF2B5EF4-FFF2-40B4-BE49-F238E27FC236}">
                  <a16:creationId xmlns:a16="http://schemas.microsoft.com/office/drawing/2014/main" id="{5CCD88B9-F545-FAB6-D94D-8DE97FF230D3}"/>
                </a:ext>
              </a:extLst>
            </xdr:cNvPr>
            <xdr:cNvSpPr/>
          </xdr:nvSpPr>
          <xdr:spPr>
            <a:xfrm>
              <a:off x="7663543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72" name="Group Box 731" hidden="1">
                  <a:extLst>
                    <a:ext uri="{63B3BB69-23CF-44E3-9099-C40C66FF867C}">
                      <a14:compatExt spid="_x0000_s79579"/>
                    </a:ext>
                    <a:ext uri="{FF2B5EF4-FFF2-40B4-BE49-F238E27FC236}">
                      <a16:creationId xmlns:a16="http://schemas.microsoft.com/office/drawing/2014/main" id="{00000000-0008-0000-1500-0000A4D50500}"/>
                    </a:ext>
                  </a:extLst>
                </xdr:cNvPr>
                <xdr:cNvSpPr/>
              </xdr:nvSpPr>
              <xdr:spPr bwMode="auto">
                <a:xfrm>
                  <a:off x="7663544" y="6106887"/>
                  <a:ext cx="696684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空弦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80" name="Check Box 732" hidden="1">
                  <a:extLst>
                    <a:ext uri="{63B3BB69-23CF-44E3-9099-C40C66FF867C}">
                      <a14:compatExt spid="_x0000_s79580"/>
                    </a:ext>
                    <a:ext uri="{FF2B5EF4-FFF2-40B4-BE49-F238E27FC236}">
                      <a16:creationId xmlns:a16="http://schemas.microsoft.com/office/drawing/2014/main" id="{00000000-0008-0000-1500-0000DC360100}"/>
                    </a:ext>
                  </a:extLst>
                </xdr:cNvPr>
                <xdr:cNvSpPr/>
              </xdr:nvSpPr>
              <xdr:spPr bwMode="auto">
                <a:xfrm>
                  <a:off x="7663542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24" name="组合 79023">
            <a:extLst>
              <a:ext uri="{FF2B5EF4-FFF2-40B4-BE49-F238E27FC236}">
                <a16:creationId xmlns:a16="http://schemas.microsoft.com/office/drawing/2014/main" id="{D08D64C5-A0A1-B564-5B1C-887CC575BB3A}"/>
              </a:ext>
            </a:extLst>
          </xdr:cNvPr>
          <xdr:cNvGrpSpPr/>
        </xdr:nvGrpSpPr>
        <xdr:grpSpPr>
          <a:xfrm>
            <a:off x="9056914" y="2334986"/>
            <a:ext cx="696686" cy="538843"/>
            <a:chOff x="6966857" y="2334986"/>
            <a:chExt cx="696686" cy="538843"/>
          </a:xfrm>
        </xdr:grpSpPr>
        <xdr:sp macro="" textlink="">
          <xdr:nvSpPr>
            <xdr:cNvPr id="79029" name="矩形 79028">
              <a:extLst>
                <a:ext uri="{FF2B5EF4-FFF2-40B4-BE49-F238E27FC236}">
                  <a16:creationId xmlns:a16="http://schemas.microsoft.com/office/drawing/2014/main" id="{032A37A7-AF52-CA45-C06A-B3FA34A2E983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81" name="Group Box 733" hidden="1">
                  <a:extLst>
                    <a:ext uri="{63B3BB69-23CF-44E3-9099-C40C66FF867C}">
                      <a14:compatExt spid="_x0000_s79581"/>
                    </a:ext>
                    <a:ext uri="{FF2B5EF4-FFF2-40B4-BE49-F238E27FC236}">
                      <a16:creationId xmlns:a16="http://schemas.microsoft.com/office/drawing/2014/main" id="{00000000-0008-0000-1500-0000DD360100}"/>
                    </a:ext>
                  </a:extLst>
                </xdr:cNvPr>
                <xdr:cNvSpPr/>
              </xdr:nvSpPr>
              <xdr:spPr bwMode="auto">
                <a:xfrm>
                  <a:off x="6966857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极境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73" name="Check Box 734" hidden="1">
                  <a:extLst>
                    <a:ext uri="{63B3BB69-23CF-44E3-9099-C40C66FF867C}">
                      <a14:compatExt spid="_x0000_s79582"/>
                    </a:ext>
                    <a:ext uri="{FF2B5EF4-FFF2-40B4-BE49-F238E27FC236}">
                      <a16:creationId xmlns:a16="http://schemas.microsoft.com/office/drawing/2014/main" id="{00000000-0008-0000-1500-0000A5D50500}"/>
                    </a:ext>
                  </a:extLst>
                </xdr:cNvPr>
                <xdr:cNvSpPr/>
              </xdr:nvSpPr>
              <xdr:spPr bwMode="auto">
                <a:xfrm>
                  <a:off x="6966857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聆听</a:t>
                  </a:r>
                </a:p>
              </xdr:txBody>
            </xdr:sp>
          </mc:Choice>
          <mc:Fallback/>
        </mc:AlternateContent>
      </xdr:grpSp>
      <xdr:grpSp>
        <xdr:nvGrpSpPr>
          <xdr:cNvPr id="79025" name="组合 79024">
            <a:extLst>
              <a:ext uri="{FF2B5EF4-FFF2-40B4-BE49-F238E27FC236}">
                <a16:creationId xmlns:a16="http://schemas.microsoft.com/office/drawing/2014/main" id="{63564631-BD12-4EAB-61D4-8C6290495CD8}"/>
              </a:ext>
            </a:extLst>
          </xdr:cNvPr>
          <xdr:cNvGrpSpPr/>
        </xdr:nvGrpSpPr>
        <xdr:grpSpPr>
          <a:xfrm>
            <a:off x="9056912" y="4849588"/>
            <a:ext cx="1393372" cy="538843"/>
            <a:chOff x="6966856" y="4849588"/>
            <a:chExt cx="1393372" cy="538843"/>
          </a:xfrm>
        </xdr:grpSpPr>
        <xdr:sp macro="" textlink="">
          <xdr:nvSpPr>
            <xdr:cNvPr id="79026" name="矩形 79025">
              <a:extLst>
                <a:ext uri="{FF2B5EF4-FFF2-40B4-BE49-F238E27FC236}">
                  <a16:creationId xmlns:a16="http://schemas.microsoft.com/office/drawing/2014/main" id="{0583CAF8-10D1-36CC-2977-02CCE3955C4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74" name="Group Box 735" hidden="1">
                  <a:extLst>
                    <a:ext uri="{63B3BB69-23CF-44E3-9099-C40C66FF867C}">
                      <a14:compatExt spid="_x0000_s79583"/>
                    </a:ext>
                    <a:ext uri="{FF2B5EF4-FFF2-40B4-BE49-F238E27FC236}">
                      <a16:creationId xmlns:a16="http://schemas.microsoft.com/office/drawing/2014/main" id="{00000000-0008-0000-1500-0000A6D50500}"/>
                    </a:ext>
                  </a:extLst>
                </xdr:cNvPr>
                <xdr:cNvSpPr/>
              </xdr:nvSpPr>
              <xdr:spPr bwMode="auto">
                <a:xfrm>
                  <a:off x="6966856" y="4849588"/>
                  <a:ext cx="1393371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白铁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84" name="Check Box 736" hidden="1">
                  <a:extLst>
                    <a:ext uri="{63B3BB69-23CF-44E3-9099-C40C66FF867C}">
                      <a14:compatExt spid="_x0000_s79584"/>
                    </a:ext>
                    <a:ext uri="{FF2B5EF4-FFF2-40B4-BE49-F238E27FC236}">
                      <a16:creationId xmlns:a16="http://schemas.microsoft.com/office/drawing/2014/main" id="{00000000-0008-0000-1500-0000E0360100}"/>
                    </a:ext>
                  </a:extLst>
                </xdr:cNvPr>
                <xdr:cNvSpPr/>
              </xdr:nvSpPr>
              <xdr:spPr bwMode="auto">
                <a:xfrm>
                  <a:off x="6966856" y="5208816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极致火力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85" name="Check Box 737" hidden="1">
                  <a:extLst>
                    <a:ext uri="{63B3BB69-23CF-44E3-9099-C40C66FF867C}">
                      <a14:compatExt spid="_x0000_s79585"/>
                    </a:ext>
                    <a:ext uri="{FF2B5EF4-FFF2-40B4-BE49-F238E27FC236}">
                      <a16:creationId xmlns:a16="http://schemas.microsoft.com/office/drawing/2014/main" id="{00000000-0008-0000-1500-0000E1360100}"/>
                    </a:ext>
                  </a:extLst>
                </xdr:cNvPr>
                <xdr:cNvSpPr/>
              </xdr:nvSpPr>
              <xdr:spPr bwMode="auto">
                <a:xfrm>
                  <a:off x="7663542" y="5208816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高效补给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86" name="Check Box 738" hidden="1">
                  <a:extLst>
                    <a:ext uri="{63B3BB69-23CF-44E3-9099-C40C66FF867C}">
                      <a14:compatExt spid="_x0000_s79586"/>
                    </a:ext>
                    <a:ext uri="{FF2B5EF4-FFF2-40B4-BE49-F238E27FC236}">
                      <a16:creationId xmlns:a16="http://schemas.microsoft.com/office/drawing/2014/main" id="{00000000-0008-0000-1500-0000E2360100}"/>
                    </a:ext>
                  </a:extLst>
                </xdr:cNvPr>
                <xdr:cNvSpPr/>
              </xdr:nvSpPr>
              <xdr:spPr bwMode="auto">
                <a:xfrm>
                  <a:off x="6966856" y="502920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常态火力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87" name="Check Box 739" hidden="1">
                  <a:extLst>
                    <a:ext uri="{63B3BB69-23CF-44E3-9099-C40C66FF867C}">
                      <a14:compatExt spid="_x0000_s79587"/>
                    </a:ext>
                    <a:ext uri="{FF2B5EF4-FFF2-40B4-BE49-F238E27FC236}">
                      <a16:creationId xmlns:a16="http://schemas.microsoft.com/office/drawing/2014/main" id="{00000000-0008-0000-1500-0000E3360100}"/>
                    </a:ext>
                  </a:extLst>
                </xdr:cNvPr>
                <xdr:cNvSpPr/>
              </xdr:nvSpPr>
              <xdr:spPr bwMode="auto">
                <a:xfrm>
                  <a:off x="7663542" y="5029202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常态补给</a:t>
                  </a:r>
                </a:p>
              </xdr:txBody>
            </xdr:sp>
          </mc:Choice>
          <mc:Fallback/>
        </mc:AlternateContent>
      </xdr:grpSp>
      <xdr:grpSp>
        <xdr:nvGrpSpPr>
          <xdr:cNvPr id="79481" name="组合 79480">
            <a:extLst>
              <a:ext uri="{FF2B5EF4-FFF2-40B4-BE49-F238E27FC236}">
                <a16:creationId xmlns:a16="http://schemas.microsoft.com/office/drawing/2014/main" id="{7C9D79AE-FD0E-2B6F-3589-DCAA8B2B7FF3}"/>
              </a:ext>
            </a:extLst>
          </xdr:cNvPr>
          <xdr:cNvGrpSpPr/>
        </xdr:nvGrpSpPr>
        <xdr:grpSpPr>
          <a:xfrm>
            <a:off x="9753598" y="2334986"/>
            <a:ext cx="696688" cy="538843"/>
            <a:chOff x="9753598" y="2334986"/>
            <a:chExt cx="696688" cy="538843"/>
          </a:xfrm>
        </xdr:grpSpPr>
        <xdr:sp macro="" textlink="">
          <xdr:nvSpPr>
            <xdr:cNvPr id="79672" name="矩形 79671">
              <a:extLst>
                <a:ext uri="{FF2B5EF4-FFF2-40B4-BE49-F238E27FC236}">
                  <a16:creationId xmlns:a16="http://schemas.microsoft.com/office/drawing/2014/main" id="{B15454A4-E8D9-E695-5360-68492C14D74B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75" name="Group Box 740" hidden="1">
                  <a:extLst>
                    <a:ext uri="{63B3BB69-23CF-44E3-9099-C40C66FF867C}">
                      <a14:compatExt spid="_x0000_s79588"/>
                    </a:ext>
                    <a:ext uri="{FF2B5EF4-FFF2-40B4-BE49-F238E27FC236}">
                      <a16:creationId xmlns:a16="http://schemas.microsoft.com/office/drawing/2014/main" id="{00000000-0008-0000-1500-0000A7D50500}"/>
                    </a:ext>
                  </a:extLst>
                </xdr:cNvPr>
                <xdr:cNvSpPr/>
              </xdr:nvSpPr>
              <xdr:spPr bwMode="auto">
                <a:xfrm>
                  <a:off x="9753598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Mon3tr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76" name="Check Box 741" hidden="1">
                  <a:extLst>
                    <a:ext uri="{63B3BB69-23CF-44E3-9099-C40C66FF867C}">
                      <a14:compatExt spid="_x0000_s79589"/>
                    </a:ext>
                    <a:ext uri="{FF2B5EF4-FFF2-40B4-BE49-F238E27FC236}">
                      <a16:creationId xmlns:a16="http://schemas.microsoft.com/office/drawing/2014/main" id="{00000000-0008-0000-1500-0000A8D50500}"/>
                    </a:ext>
                  </a:extLst>
                </xdr:cNvPr>
                <xdr:cNvSpPr/>
              </xdr:nvSpPr>
              <xdr:spPr bwMode="auto">
                <a:xfrm>
                  <a:off x="9753598" y="25146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90" name="Check Box 742" hidden="1">
                  <a:extLst>
                    <a:ext uri="{63B3BB69-23CF-44E3-9099-C40C66FF867C}">
                      <a14:compatExt spid="_x0000_s79590"/>
                    </a:ext>
                    <a:ext uri="{FF2B5EF4-FFF2-40B4-BE49-F238E27FC236}">
                      <a16:creationId xmlns:a16="http://schemas.microsoft.com/office/drawing/2014/main" id="{00000000-0008-0000-1500-0000E6360100}"/>
                    </a:ext>
                  </a:extLst>
                </xdr:cNvPr>
                <xdr:cNvSpPr/>
              </xdr:nvSpPr>
              <xdr:spPr bwMode="auto">
                <a:xfrm>
                  <a:off x="9753600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超负荷</a:t>
                  </a:r>
                </a:p>
              </xdr:txBody>
            </xdr:sp>
          </mc:Choice>
          <mc:Fallback/>
        </mc:AlternateContent>
      </xdr:grpSp>
    </xdr:grpSp>
    <xdr:clientData/>
  </xdr:twoCellAnchor>
  <xdr:twoCellAnchor editAs="absolute">
    <xdr:from>
      <xdr:col>11</xdr:col>
      <xdr:colOff>0</xdr:colOff>
      <xdr:row>22</xdr:row>
      <xdr:rowOff>0</xdr:rowOff>
    </xdr:from>
    <xdr:to>
      <xdr:col>14</xdr:col>
      <xdr:colOff>0</xdr:colOff>
      <xdr:row>27</xdr:row>
      <xdr:rowOff>0</xdr:rowOff>
    </xdr:to>
    <xdr:grpSp>
      <xdr:nvGrpSpPr>
        <xdr:cNvPr id="79877" name="组合 79876">
          <a:extLst>
            <a:ext uri="{FF2B5EF4-FFF2-40B4-BE49-F238E27FC236}">
              <a16:creationId xmlns:a16="http://schemas.microsoft.com/office/drawing/2014/main" id="{FDE08A05-CAFA-E71E-98C1-2AD10CC648CB}"/>
            </a:ext>
          </a:extLst>
        </xdr:cNvPr>
        <xdr:cNvGrpSpPr/>
      </xdr:nvGrpSpPr>
      <xdr:grpSpPr>
        <a:xfrm>
          <a:off x="7663543" y="3951514"/>
          <a:ext cx="2090057" cy="898072"/>
          <a:chOff x="11146971" y="6645729"/>
          <a:chExt cx="2090057" cy="898071"/>
        </a:xfrm>
      </xdr:grpSpPr>
      <xdr:sp macro="" textlink="">
        <xdr:nvSpPr>
          <xdr:cNvPr id="79878" name="矩形 79877">
            <a:extLst>
              <a:ext uri="{FF2B5EF4-FFF2-40B4-BE49-F238E27FC236}">
                <a16:creationId xmlns:a16="http://schemas.microsoft.com/office/drawing/2014/main" id="{F408A20F-F4F7-0AD9-EC43-3E37B4312BEF}"/>
              </a:ext>
            </a:extLst>
          </xdr:cNvPr>
          <xdr:cNvSpPr/>
        </xdr:nvSpPr>
        <xdr:spPr>
          <a:xfrm>
            <a:off x="11146971" y="6645729"/>
            <a:ext cx="2087340" cy="8980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856" name="Group Box 906" hidden="1">
                <a:extLst>
                  <a:ext uri="{63B3BB69-23CF-44E3-9099-C40C66FF867C}">
                    <a14:compatExt spid="_x0000_s79754"/>
                  </a:ext>
                  <a:ext uri="{FF2B5EF4-FFF2-40B4-BE49-F238E27FC236}">
                    <a16:creationId xmlns:a16="http://schemas.microsoft.com/office/drawing/2014/main" id="{00000000-0008-0000-1500-0000F0370100}"/>
                  </a:ext>
                </a:extLst>
              </xdr:cNvPr>
              <xdr:cNvSpPr/>
            </xdr:nvSpPr>
            <xdr:spPr bwMode="auto">
              <a:xfrm>
                <a:off x="11149690" y="6645729"/>
                <a:ext cx="2087338" cy="898071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作战环境控制：输出</a:t>
                </a:r>
              </a:p>
            </xdr:txBody>
          </xdr:sp>
        </mc:Choice>
        <mc:Fallback/>
      </mc:AlternateContent>
      <xdr:sp macro="" textlink="">
        <xdr:nvSpPr>
          <xdr:cNvPr id="79880" name="文本框 79879">
            <a:extLst>
              <a:ext uri="{FF2B5EF4-FFF2-40B4-BE49-F238E27FC236}">
                <a16:creationId xmlns:a16="http://schemas.microsoft.com/office/drawing/2014/main" id="{24A29902-1F8A-36C1-DEDC-23F337040E4A}"/>
              </a:ext>
            </a:extLst>
          </xdr:cNvPr>
          <xdr:cNvSpPr txBox="1"/>
        </xdr:nvSpPr>
        <xdr:spPr>
          <a:xfrm>
            <a:off x="11146973" y="6745062"/>
            <a:ext cx="2090053" cy="2177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</a:t>
            </a:r>
            <a:r>
              <a:rPr lang="zh-CN" altLang="en-US" sz="800" b="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主目标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 1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副目标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</a:t>
            </a:r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55" name="Scroll Bar 907" hidden="1">
                <a:extLst>
                  <a:ext uri="{63B3BB69-23CF-44E3-9099-C40C66FF867C}">
                    <a14:compatExt spid="_x0000_s79755"/>
                  </a:ext>
                  <a:ext uri="{FF2B5EF4-FFF2-40B4-BE49-F238E27FC236}">
                    <a16:creationId xmlns:a16="http://schemas.microsoft.com/office/drawing/2014/main" id="{00000000-0008-0000-1500-00008B370100}"/>
                  </a:ext>
                </a:extLst>
              </xdr:cNvPr>
              <xdr:cNvSpPr/>
            </xdr:nvSpPr>
            <xdr:spPr bwMode="auto">
              <a:xfrm>
                <a:off x="12970694" y="6705600"/>
                <a:ext cx="206828" cy="783576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</xdr:spPr>
          </xdr:sp>
        </mc:Choice>
        <mc:Fallback/>
      </mc:AlternateContent>
      <xdr:sp macro="" textlink="Control!E9">
        <xdr:nvSpPr>
          <xdr:cNvPr id="79882" name="文本框 79881">
            <a:extLst>
              <a:ext uri="{FF2B5EF4-FFF2-40B4-BE49-F238E27FC236}">
                <a16:creationId xmlns:a16="http://schemas.microsoft.com/office/drawing/2014/main" id="{B14F8679-8617-A768-F9DD-6A81997E7868}"/>
              </a:ext>
            </a:extLst>
          </xdr:cNvPr>
          <xdr:cNvSpPr txBox="1"/>
        </xdr:nvSpPr>
        <xdr:spPr>
          <a:xfrm>
            <a:off x="12575192" y="6810219"/>
            <a:ext cx="288915" cy="13894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none" lIns="36000" tIns="0" rIns="36000" bIns="0" rtlCol="0" anchor="ctr">
            <a:noAutofit/>
          </a:bodyPr>
          <a:lstStyle/>
          <a:p>
            <a:pPr algn="ctr"/>
            <a:fld id="{CF4B121C-0A8E-49CA-A0FC-106734D01AC0}" type="TxLink">
              <a:rPr lang="en-US" altLang="en-US" sz="800" b="0" i="0" u="none" strike="noStrike" kern="1200">
                <a:solidFill>
                  <a:srgbClr val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pPr algn="ctr"/>
              <a:t>0</a:t>
            </a:fld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56" name="Drop Down 908" hidden="1">
                <a:extLst>
                  <a:ext uri="{63B3BB69-23CF-44E3-9099-C40C66FF867C}">
                    <a14:compatExt spid="_x0000_s79756"/>
                  </a:ext>
                  <a:ext uri="{FF2B5EF4-FFF2-40B4-BE49-F238E27FC236}">
                    <a16:creationId xmlns:a16="http://schemas.microsoft.com/office/drawing/2014/main" id="{00000000-0008-0000-1500-00008C370100}"/>
                  </a:ext>
                </a:extLst>
              </xdr:cNvPr>
              <xdr:cNvSpPr/>
            </xdr:nvSpPr>
            <xdr:spPr bwMode="auto">
              <a:xfrm>
                <a:off x="11234057" y="6977746"/>
                <a:ext cx="778329" cy="179612"/>
              </a:xfrm>
              <a:prstGeom prst="rect">
                <a:avLst/>
              </a:prstGeom>
              <a:noFill/>
              <a:ln>
                <a:noFill/>
              </a:ln>
              <a:extLs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858" name="Drop Down 909" hidden="1">
                <a:extLst>
                  <a:ext uri="{63B3BB69-23CF-44E3-9099-C40C66FF867C}">
                    <a14:compatExt spid="_x0000_s79757"/>
                  </a:ext>
                  <a:ext uri="{FF2B5EF4-FFF2-40B4-BE49-F238E27FC236}">
                    <a16:creationId xmlns:a16="http://schemas.microsoft.com/office/drawing/2014/main" id="{00000000-0008-0000-1500-0000F2370100}"/>
                  </a:ext>
                </a:extLst>
              </xdr:cNvPr>
              <xdr:cNvSpPr/>
            </xdr:nvSpPr>
            <xdr:spPr bwMode="auto">
              <a:xfrm>
                <a:off x="12111365" y="6977743"/>
                <a:ext cx="777321" cy="179615"/>
              </a:xfrm>
              <a:prstGeom prst="rect">
                <a:avLst/>
              </a:prstGeom>
              <a:noFill/>
              <a:ln>
                <a:noFill/>
              </a:ln>
              <a:extLs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58" name="Check Box 910" hidden="1">
                <a:extLst>
                  <a:ext uri="{63B3BB69-23CF-44E3-9099-C40C66FF867C}">
                    <a14:compatExt spid="_x0000_s79758"/>
                  </a:ext>
                  <a:ext uri="{FF2B5EF4-FFF2-40B4-BE49-F238E27FC236}">
                    <a16:creationId xmlns:a16="http://schemas.microsoft.com/office/drawing/2014/main" id="{00000000-0008-0000-1500-00008E370100}"/>
                  </a:ext>
                </a:extLst>
              </xdr:cNvPr>
              <xdr:cNvSpPr/>
            </xdr:nvSpPr>
            <xdr:spPr bwMode="auto">
              <a:xfrm>
                <a:off x="11190516" y="7298872"/>
                <a:ext cx="707571" cy="24492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飞行单位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59" name="Check Box 911" hidden="1">
                <a:extLst>
                  <a:ext uri="{63B3BB69-23CF-44E3-9099-C40C66FF867C}">
                    <a14:compatExt spid="_x0000_s79759"/>
                  </a:ext>
                  <a:ext uri="{FF2B5EF4-FFF2-40B4-BE49-F238E27FC236}">
                    <a16:creationId xmlns:a16="http://schemas.microsoft.com/office/drawing/2014/main" id="{00000000-0008-0000-1500-00008F370100}"/>
                  </a:ext>
                </a:extLst>
              </xdr:cNvPr>
              <xdr:cNvSpPr/>
            </xdr:nvSpPr>
            <xdr:spPr bwMode="auto">
              <a:xfrm>
                <a:off x="11190519" y="7141029"/>
                <a:ext cx="707571" cy="24492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高重量单位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859" name="Check Box 912" hidden="1">
                <a:extLst>
                  <a:ext uri="{63B3BB69-23CF-44E3-9099-C40C66FF867C}">
                    <a14:compatExt spid="_x0000_s79760"/>
                  </a:ext>
                  <a:ext uri="{FF2B5EF4-FFF2-40B4-BE49-F238E27FC236}">
                    <a16:creationId xmlns:a16="http://schemas.microsoft.com/office/drawing/2014/main" id="{00000000-0008-0000-1500-0000F3370100}"/>
                  </a:ext>
                </a:extLst>
              </xdr:cNvPr>
              <xdr:cNvSpPr/>
            </xdr:nvSpPr>
            <xdr:spPr bwMode="auto">
              <a:xfrm>
                <a:off x="12066821" y="7141028"/>
                <a:ext cx="707571" cy="24492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高重量单位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61" name="Check Box 913" hidden="1">
                <a:extLst>
                  <a:ext uri="{63B3BB69-23CF-44E3-9099-C40C66FF867C}">
                    <a14:compatExt spid="_x0000_s79761"/>
                  </a:ext>
                  <a:ext uri="{FF2B5EF4-FFF2-40B4-BE49-F238E27FC236}">
                    <a16:creationId xmlns:a16="http://schemas.microsoft.com/office/drawing/2014/main" id="{00000000-0008-0000-1500-000091370100}"/>
                  </a:ext>
                </a:extLst>
              </xdr:cNvPr>
              <xdr:cNvSpPr/>
            </xdr:nvSpPr>
            <xdr:spPr bwMode="auto">
              <a:xfrm>
                <a:off x="12066816" y="7298872"/>
                <a:ext cx="707572" cy="24492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分散站位</a:t>
                </a:r>
              </a:p>
            </xdr:txBody>
          </xdr:sp>
        </mc:Choice>
        <mc:Fallback/>
      </mc:AlternateContent>
    </xdr:grpSp>
    <xdr:clientData/>
  </xdr:twoCellAnchor>
  <xdr:twoCellAnchor editAs="absolute">
    <xdr:from>
      <xdr:col>11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pSp>
      <xdr:nvGrpSpPr>
        <xdr:cNvPr id="79889" name="组合 79888">
          <a:extLst>
            <a:ext uri="{FF2B5EF4-FFF2-40B4-BE49-F238E27FC236}">
              <a16:creationId xmlns:a16="http://schemas.microsoft.com/office/drawing/2014/main" id="{2723ABE0-8844-836F-A02B-0F99B17AF3A6}"/>
            </a:ext>
          </a:extLst>
        </xdr:cNvPr>
        <xdr:cNvGrpSpPr/>
      </xdr:nvGrpSpPr>
      <xdr:grpSpPr>
        <a:xfrm>
          <a:off x="7663543" y="359229"/>
          <a:ext cx="2090057" cy="3412671"/>
          <a:chOff x="9748157" y="15806058"/>
          <a:chExt cx="2090057" cy="3412671"/>
        </a:xfrm>
      </xdr:grpSpPr>
      <xdr:sp macro="" textlink="">
        <xdr:nvSpPr>
          <xdr:cNvPr id="79890" name="矩形 79889">
            <a:extLst>
              <a:ext uri="{FF2B5EF4-FFF2-40B4-BE49-F238E27FC236}">
                <a16:creationId xmlns:a16="http://schemas.microsoft.com/office/drawing/2014/main" id="{9A254BAB-9960-147C-B126-D07EEE0FCC8C}"/>
              </a:ext>
            </a:extLst>
          </xdr:cNvPr>
          <xdr:cNvSpPr/>
        </xdr:nvSpPr>
        <xdr:spPr>
          <a:xfrm>
            <a:off x="9748157" y="15806058"/>
            <a:ext cx="2087340" cy="34126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62" name="Group Box 914" hidden="1">
                <a:extLst>
                  <a:ext uri="{63B3BB69-23CF-44E3-9099-C40C66FF867C}">
                    <a14:compatExt spid="_x0000_s79762"/>
                  </a:ext>
                  <a:ext uri="{FF2B5EF4-FFF2-40B4-BE49-F238E27FC236}">
                    <a16:creationId xmlns:a16="http://schemas.microsoft.com/office/drawing/2014/main" id="{00000000-0008-0000-1500-000092370100}"/>
                  </a:ext>
                </a:extLst>
              </xdr:cNvPr>
              <xdr:cNvSpPr/>
            </xdr:nvSpPr>
            <xdr:spPr bwMode="auto">
              <a:xfrm>
                <a:off x="9750876" y="15806058"/>
                <a:ext cx="2087338" cy="3412671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作战环境控制：输出</a:t>
                </a:r>
              </a:p>
            </xdr:txBody>
          </xdr:sp>
        </mc:Choice>
        <mc:Fallback/>
      </mc:AlternateContent>
      <xdr:sp macro="" textlink="">
        <xdr:nvSpPr>
          <xdr:cNvPr id="79892" name="文本框 79891">
            <a:extLst>
              <a:ext uri="{FF2B5EF4-FFF2-40B4-BE49-F238E27FC236}">
                <a16:creationId xmlns:a16="http://schemas.microsoft.com/office/drawing/2014/main" id="{3B8A4DF8-87EB-0C8D-3050-44467AFC5D84}"/>
              </a:ext>
            </a:extLst>
          </xdr:cNvPr>
          <xdr:cNvSpPr txBox="1"/>
        </xdr:nvSpPr>
        <xdr:spPr>
          <a:xfrm>
            <a:off x="9748159" y="18268953"/>
            <a:ext cx="2090053" cy="386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防御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法抗   窗口       防御   法抗   数量</a:t>
            </a: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主目标                       副目标</a:t>
            </a:r>
          </a:p>
        </xdr:txBody>
      </xdr:sp>
      <xdr:grpSp>
        <xdr:nvGrpSpPr>
          <xdr:cNvPr id="79893" name="组合 79892">
            <a:extLst>
              <a:ext uri="{FF2B5EF4-FFF2-40B4-BE49-F238E27FC236}">
                <a16:creationId xmlns:a16="http://schemas.microsoft.com/office/drawing/2014/main" id="{6F7715AF-262A-7D7B-D621-059E9A2860B2}"/>
              </a:ext>
            </a:extLst>
          </xdr:cNvPr>
          <xdr:cNvGrpSpPr/>
        </xdr:nvGrpSpPr>
        <xdr:grpSpPr>
          <a:xfrm>
            <a:off x="9864286" y="16029257"/>
            <a:ext cx="288915" cy="2256220"/>
            <a:chOff x="19487257" y="582427"/>
            <a:chExt cx="288916" cy="2256220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0" name="Scroll Bar 915" hidden="1">
                  <a:extLst>
                    <a:ext uri="{63B3BB69-23CF-44E3-9099-C40C66FF867C}">
                      <a14:compatExt spid="_x0000_s79763"/>
                    </a:ext>
                    <a:ext uri="{FF2B5EF4-FFF2-40B4-BE49-F238E27FC236}">
                      <a16:creationId xmlns:a16="http://schemas.microsoft.com/office/drawing/2014/main" id="{00000000-0008-0000-1500-0000F4370100}"/>
                    </a:ext>
                  </a:extLst>
                </xdr:cNvPr>
                <xdr:cNvSpPr/>
              </xdr:nvSpPr>
              <xdr:spPr bwMode="auto">
                <a:xfrm>
                  <a:off x="19512646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3">
          <xdr:nvSpPr>
            <xdr:cNvPr id="79932" name="文本框 79931">
              <a:extLst>
                <a:ext uri="{FF2B5EF4-FFF2-40B4-BE49-F238E27FC236}">
                  <a16:creationId xmlns:a16="http://schemas.microsoft.com/office/drawing/2014/main" id="{C1FE5595-5543-64FE-D754-73C5FFDF788A}"/>
                </a:ext>
              </a:extLst>
            </xdr:cNvPr>
            <xdr:cNvSpPr txBox="1"/>
          </xdr:nvSpPr>
          <xdr:spPr>
            <a:xfrm>
              <a:off x="19487257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163A27D-50CA-4ED0-A1D4-2F5F5DB7C29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3">
          <xdr:nvSpPr>
            <xdr:cNvPr id="79933" name="文本框 79932">
              <a:extLst>
                <a:ext uri="{FF2B5EF4-FFF2-40B4-BE49-F238E27FC236}">
                  <a16:creationId xmlns:a16="http://schemas.microsoft.com/office/drawing/2014/main" id="{AD38E97E-5DFD-30BC-9373-8FE7DD6AAF1B}"/>
                </a:ext>
              </a:extLst>
            </xdr:cNvPr>
            <xdr:cNvSpPr txBox="1"/>
          </xdr:nvSpPr>
          <xdr:spPr>
            <a:xfrm>
              <a:off x="19487257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3FC1DB22-6727-43A9-A66F-4F0A3E6B5B6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4" name="组合 79893">
            <a:extLst>
              <a:ext uri="{FF2B5EF4-FFF2-40B4-BE49-F238E27FC236}">
                <a16:creationId xmlns:a16="http://schemas.microsoft.com/office/drawing/2014/main" id="{E3DE94DC-F593-6936-DF08-C96397566AAE}"/>
              </a:ext>
            </a:extLst>
          </xdr:cNvPr>
          <xdr:cNvGrpSpPr/>
        </xdr:nvGrpSpPr>
        <xdr:grpSpPr>
          <a:xfrm>
            <a:off x="10139141" y="16029257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64" name="Scroll Bar 916" hidden="1">
                  <a:extLst>
                    <a:ext uri="{63B3BB69-23CF-44E3-9099-C40C66FF867C}">
                      <a14:compatExt spid="_x0000_s79764"/>
                    </a:ext>
                    <a:ext uri="{FF2B5EF4-FFF2-40B4-BE49-F238E27FC236}">
                      <a16:creationId xmlns:a16="http://schemas.microsoft.com/office/drawing/2014/main" id="{00000000-0008-0000-1500-000094370100}"/>
                    </a:ext>
                  </a:extLst>
                </xdr:cNvPr>
                <xdr:cNvSpPr/>
              </xdr:nvSpPr>
              <xdr:spPr bwMode="auto">
                <a:xfrm>
                  <a:off x="19855546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4">
          <xdr:nvSpPr>
            <xdr:cNvPr id="79929" name="文本框 79928">
              <a:extLst>
                <a:ext uri="{FF2B5EF4-FFF2-40B4-BE49-F238E27FC236}">
                  <a16:creationId xmlns:a16="http://schemas.microsoft.com/office/drawing/2014/main" id="{FA6750EE-7D50-F895-AF4F-04E7CC88F35D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30" name="文本框 79929">
              <a:extLst>
                <a:ext uri="{FF2B5EF4-FFF2-40B4-BE49-F238E27FC236}">
                  <a16:creationId xmlns:a16="http://schemas.microsoft.com/office/drawing/2014/main" id="{A0FB039D-2AFC-A10C-8247-0B375FF20624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5" name="组合 79894">
            <a:extLst>
              <a:ext uri="{FF2B5EF4-FFF2-40B4-BE49-F238E27FC236}">
                <a16:creationId xmlns:a16="http://schemas.microsoft.com/office/drawing/2014/main" id="{CBFA038C-23C8-C296-1438-044B6BDDBF32}"/>
              </a:ext>
            </a:extLst>
          </xdr:cNvPr>
          <xdr:cNvGrpSpPr/>
        </xdr:nvGrpSpPr>
        <xdr:grpSpPr>
          <a:xfrm>
            <a:off x="10862985" y="16029257"/>
            <a:ext cx="288915" cy="2256220"/>
            <a:chOff x="20140399" y="582427"/>
            <a:chExt cx="288916" cy="2256220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65" name="Scroll Bar 917" hidden="1">
                  <a:extLst>
                    <a:ext uri="{63B3BB69-23CF-44E3-9099-C40C66FF867C}">
                      <a14:compatExt spid="_x0000_s79765"/>
                    </a:ext>
                    <a:ext uri="{FF2B5EF4-FFF2-40B4-BE49-F238E27FC236}">
                      <a16:creationId xmlns:a16="http://schemas.microsoft.com/office/drawing/2014/main" id="{00000000-0008-0000-1500-000095370100}"/>
                    </a:ext>
                  </a:extLst>
                </xdr:cNvPr>
                <xdr:cNvSpPr/>
              </xdr:nvSpPr>
              <xdr:spPr bwMode="auto">
                <a:xfrm>
                  <a:off x="20176673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7">
          <xdr:nvSpPr>
            <xdr:cNvPr id="79926" name="文本框 79925">
              <a:extLst>
                <a:ext uri="{FF2B5EF4-FFF2-40B4-BE49-F238E27FC236}">
                  <a16:creationId xmlns:a16="http://schemas.microsoft.com/office/drawing/2014/main" id="{22135256-AD58-963D-7F85-57AB003E53C3}"/>
                </a:ext>
              </a:extLst>
            </xdr:cNvPr>
            <xdr:cNvSpPr txBox="1"/>
          </xdr:nvSpPr>
          <xdr:spPr>
            <a:xfrm>
              <a:off x="2014039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1D69717-4630-4D2E-AC63-9638FEA04A3F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7">
          <xdr:nvSpPr>
            <xdr:cNvPr id="79927" name="文本框 79926">
              <a:extLst>
                <a:ext uri="{FF2B5EF4-FFF2-40B4-BE49-F238E27FC236}">
                  <a16:creationId xmlns:a16="http://schemas.microsoft.com/office/drawing/2014/main" id="{E5681A65-8A49-22AC-2C7B-015D3203128B}"/>
                </a:ext>
              </a:extLst>
            </xdr:cNvPr>
            <xdr:cNvSpPr txBox="1"/>
          </xdr:nvSpPr>
          <xdr:spPr>
            <a:xfrm>
              <a:off x="2014039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8931AC-9EDB-4898-8EC0-5B91B71801C9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6" name="组合 79895">
            <a:extLst>
              <a:ext uri="{FF2B5EF4-FFF2-40B4-BE49-F238E27FC236}">
                <a16:creationId xmlns:a16="http://schemas.microsoft.com/office/drawing/2014/main" id="{B82D6C7E-A8A0-2ACD-0A21-6EBA9F68B833}"/>
              </a:ext>
            </a:extLst>
          </xdr:cNvPr>
          <xdr:cNvGrpSpPr/>
        </xdr:nvGrpSpPr>
        <xdr:grpSpPr>
          <a:xfrm>
            <a:off x="11154170" y="16023814"/>
            <a:ext cx="288915" cy="2264383"/>
            <a:chOff x="20461528" y="582427"/>
            <a:chExt cx="288916" cy="2264383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66" name="Scroll Bar 918" hidden="1">
                  <a:extLst>
                    <a:ext uri="{63B3BB69-23CF-44E3-9099-C40C66FF867C}">
                      <a14:compatExt spid="_x0000_s79766"/>
                    </a:ext>
                    <a:ext uri="{FF2B5EF4-FFF2-40B4-BE49-F238E27FC236}">
                      <a16:creationId xmlns:a16="http://schemas.microsoft.com/office/drawing/2014/main" id="{00000000-0008-0000-1500-000096370100}"/>
                    </a:ext>
                  </a:extLst>
                </xdr:cNvPr>
                <xdr:cNvSpPr/>
              </xdr:nvSpPr>
              <xdr:spPr bwMode="auto">
                <a:xfrm>
                  <a:off x="20497802" y="729343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8">
          <xdr:nvSpPr>
            <xdr:cNvPr id="79923" name="文本框 79922">
              <a:extLst>
                <a:ext uri="{FF2B5EF4-FFF2-40B4-BE49-F238E27FC236}">
                  <a16:creationId xmlns:a16="http://schemas.microsoft.com/office/drawing/2014/main" id="{69087E93-13C1-BF20-5245-F1F0EDEF6BE1}"/>
                </a:ext>
              </a:extLst>
            </xdr:cNvPr>
            <xdr:cNvSpPr txBox="1"/>
          </xdr:nvSpPr>
          <xdr:spPr>
            <a:xfrm>
              <a:off x="20461528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A2E45945-D35B-455F-9A6F-BA545DCE2233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8">
          <xdr:nvSpPr>
            <xdr:cNvPr id="79924" name="文本框 79923">
              <a:extLst>
                <a:ext uri="{FF2B5EF4-FFF2-40B4-BE49-F238E27FC236}">
                  <a16:creationId xmlns:a16="http://schemas.microsoft.com/office/drawing/2014/main" id="{96AB2140-1904-3E5A-5039-143FD4FB30E8}"/>
                </a:ext>
              </a:extLst>
            </xdr:cNvPr>
            <xdr:cNvSpPr txBox="1"/>
          </xdr:nvSpPr>
          <xdr:spPr>
            <a:xfrm>
              <a:off x="20461528" y="2707861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9952C-2904-4FA5-B31C-0B909BA2761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7" name="组合 79896">
            <a:extLst>
              <a:ext uri="{FF2B5EF4-FFF2-40B4-BE49-F238E27FC236}">
                <a16:creationId xmlns:a16="http://schemas.microsoft.com/office/drawing/2014/main" id="{E11EC8AA-1EB4-7C21-FCD4-60F958C2FB7C}"/>
              </a:ext>
            </a:extLst>
          </xdr:cNvPr>
          <xdr:cNvGrpSpPr/>
        </xdr:nvGrpSpPr>
        <xdr:grpSpPr>
          <a:xfrm>
            <a:off x="10441204" y="16023815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1" name="Scroll Bar 919" hidden="1">
                  <a:extLst>
                    <a:ext uri="{63B3BB69-23CF-44E3-9099-C40C66FF867C}">
                      <a14:compatExt spid="_x0000_s79767"/>
                    </a:ext>
                    <a:ext uri="{FF2B5EF4-FFF2-40B4-BE49-F238E27FC236}">
                      <a16:creationId xmlns:a16="http://schemas.microsoft.com/office/drawing/2014/main" id="{00000000-0008-0000-1500-0000F5370100}"/>
                    </a:ext>
                  </a:extLst>
                </xdr:cNvPr>
                <xdr:cNvSpPr/>
              </xdr:nvSpPr>
              <xdr:spPr bwMode="auto">
                <a:xfrm>
                  <a:off x="21156387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5">
          <xdr:nvSpPr>
            <xdr:cNvPr id="79920" name="文本框 79919">
              <a:extLst>
                <a:ext uri="{FF2B5EF4-FFF2-40B4-BE49-F238E27FC236}">
                  <a16:creationId xmlns:a16="http://schemas.microsoft.com/office/drawing/2014/main" id="{18583BD8-0032-8B25-75BC-11A8D20E6861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EAAC3F-A127-4C41-A7B6-47BC599418C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kern="1200"/>
            </a:p>
          </xdr:txBody>
        </xdr:sp>
        <xdr:sp macro="" textlink="Control!E5">
          <xdr:nvSpPr>
            <xdr:cNvPr id="79921" name="文本框 79920">
              <a:extLst>
                <a:ext uri="{FF2B5EF4-FFF2-40B4-BE49-F238E27FC236}">
                  <a16:creationId xmlns:a16="http://schemas.microsoft.com/office/drawing/2014/main" id="{079630B6-FDCE-864D-2A17-939B39A1E2B9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450D635-C2AE-4795-9986-2865FB3FEFD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60</a:t>
              </a:fld>
              <a:endParaRPr lang="zh-CN" altLang="en-US" sz="800" b="1" kern="1200"/>
            </a:p>
          </xdr:txBody>
        </xdr:sp>
      </xdr:grpSp>
      <xdr:grpSp>
        <xdr:nvGrpSpPr>
          <xdr:cNvPr id="79898" name="组合 79897">
            <a:extLst>
              <a:ext uri="{FF2B5EF4-FFF2-40B4-BE49-F238E27FC236}">
                <a16:creationId xmlns:a16="http://schemas.microsoft.com/office/drawing/2014/main" id="{FD213B91-4818-D0A3-59F8-172A548107C1}"/>
              </a:ext>
            </a:extLst>
          </xdr:cNvPr>
          <xdr:cNvGrpSpPr/>
        </xdr:nvGrpSpPr>
        <xdr:grpSpPr>
          <a:xfrm>
            <a:off x="11451244" y="16023618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68" name="Scroll Bar 920" hidden="1">
                  <a:extLst>
                    <a:ext uri="{63B3BB69-23CF-44E3-9099-C40C66FF867C}">
                      <a14:compatExt spid="_x0000_s79768"/>
                    </a:ext>
                    <a:ext uri="{FF2B5EF4-FFF2-40B4-BE49-F238E27FC236}">
                      <a16:creationId xmlns:a16="http://schemas.microsoft.com/office/drawing/2014/main" id="{00000000-0008-0000-1500-000098370100}"/>
                    </a:ext>
                  </a:extLst>
                </xdr:cNvPr>
                <xdr:cNvSpPr/>
              </xdr:nvSpPr>
              <xdr:spPr bwMode="auto">
                <a:xfrm>
                  <a:off x="21156387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9">
          <xdr:nvSpPr>
            <xdr:cNvPr id="79917" name="文本框 79916">
              <a:extLst>
                <a:ext uri="{FF2B5EF4-FFF2-40B4-BE49-F238E27FC236}">
                  <a16:creationId xmlns:a16="http://schemas.microsoft.com/office/drawing/2014/main" id="{536F41FC-6BC4-9335-1B96-8F84432A8893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5BD02D3-428B-4379-AEC1-4A99B4C9CD4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</a:t>
              </a:fld>
              <a:endParaRPr lang="zh-CN" altLang="en-US" sz="800" kern="1200"/>
            </a:p>
          </xdr:txBody>
        </xdr:sp>
        <xdr:sp macro="" textlink="Control!E9">
          <xdr:nvSpPr>
            <xdr:cNvPr id="79918" name="文本框 79917">
              <a:extLst>
                <a:ext uri="{FF2B5EF4-FFF2-40B4-BE49-F238E27FC236}">
                  <a16:creationId xmlns:a16="http://schemas.microsoft.com/office/drawing/2014/main" id="{2F7B0875-86C4-6990-33CC-5A212778607C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B121C-0A8E-49CA-A0FC-106734D01AC0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69" name="Drop Down 921" hidden="1">
                <a:extLst>
                  <a:ext uri="{63B3BB69-23CF-44E3-9099-C40C66FF867C}">
                    <a14:compatExt spid="_x0000_s79769"/>
                  </a:ext>
                  <a:ext uri="{FF2B5EF4-FFF2-40B4-BE49-F238E27FC236}">
                    <a16:creationId xmlns:a16="http://schemas.microsoft.com/office/drawing/2014/main" id="{00000000-0008-0000-1500-000099370100}"/>
                  </a:ext>
                </a:extLst>
              </xdr:cNvPr>
              <xdr:cNvSpPr/>
            </xdr:nvSpPr>
            <xdr:spPr bwMode="auto">
              <a:xfrm>
                <a:off x="9895113" y="18592804"/>
                <a:ext cx="778329" cy="179612"/>
              </a:xfrm>
              <a:prstGeom prst="rect">
                <a:avLst/>
              </a:prstGeom>
              <a:noFill/>
              <a:ln>
                <a:noFill/>
              </a:ln>
              <a:extLs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862" name="Drop Down 922" hidden="1">
                <a:extLst>
                  <a:ext uri="{63B3BB69-23CF-44E3-9099-C40C66FF867C}">
                    <a14:compatExt spid="_x0000_s79770"/>
                  </a:ext>
                  <a:ext uri="{FF2B5EF4-FFF2-40B4-BE49-F238E27FC236}">
                    <a16:creationId xmlns:a16="http://schemas.microsoft.com/office/drawing/2014/main" id="{00000000-0008-0000-1500-0000F6370100}"/>
                  </a:ext>
                </a:extLst>
              </xdr:cNvPr>
              <xdr:cNvSpPr/>
            </xdr:nvSpPr>
            <xdr:spPr bwMode="auto">
              <a:xfrm>
                <a:off x="10905770" y="18592801"/>
                <a:ext cx="777321" cy="179615"/>
              </a:xfrm>
              <a:prstGeom prst="rect">
                <a:avLst/>
              </a:prstGeom>
              <a:noFill/>
              <a:ln>
                <a:noFill/>
              </a:ln>
              <a:extLs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</xdr:sp>
        </mc:Choice>
        <mc:Fallback/>
      </mc:AlternateContent>
      <xdr:grpSp>
        <xdr:nvGrpSpPr>
          <xdr:cNvPr id="79901" name="组合 79900">
            <a:extLst>
              <a:ext uri="{FF2B5EF4-FFF2-40B4-BE49-F238E27FC236}">
                <a16:creationId xmlns:a16="http://schemas.microsoft.com/office/drawing/2014/main" id="{BD298D0A-AA29-A707-656D-D913DAD1062F}"/>
              </a:ext>
            </a:extLst>
          </xdr:cNvPr>
          <xdr:cNvGrpSpPr/>
        </xdr:nvGrpSpPr>
        <xdr:grpSpPr>
          <a:xfrm>
            <a:off x="10772000" y="16391164"/>
            <a:ext cx="36000" cy="1532165"/>
            <a:chOff x="16708748" y="726623"/>
            <a:chExt cx="45727" cy="1985981"/>
          </a:xfrm>
        </xdr:grpSpPr>
        <xdr:sp macro="" textlink="">
          <xdr:nvSpPr>
            <xdr:cNvPr id="79906" name="右中括号 79905">
              <a:extLst>
                <a:ext uri="{FF2B5EF4-FFF2-40B4-BE49-F238E27FC236}">
                  <a16:creationId xmlns:a16="http://schemas.microsoft.com/office/drawing/2014/main" id="{9BA0ABD0-3361-9C55-FEE7-6D42F3448C57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7" name="右中括号 79906">
              <a:extLst>
                <a:ext uri="{FF2B5EF4-FFF2-40B4-BE49-F238E27FC236}">
                  <a16:creationId xmlns:a16="http://schemas.microsoft.com/office/drawing/2014/main" id="{744DF8B1-1957-FA23-E3BD-1C50A0147EDE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8" name="右中括号 79907">
              <a:extLst>
                <a:ext uri="{FF2B5EF4-FFF2-40B4-BE49-F238E27FC236}">
                  <a16:creationId xmlns:a16="http://schemas.microsoft.com/office/drawing/2014/main" id="{33D4852A-1198-9B66-BC41-ECA2901A912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9" name="右中括号 79908">
              <a:extLst>
                <a:ext uri="{FF2B5EF4-FFF2-40B4-BE49-F238E27FC236}">
                  <a16:creationId xmlns:a16="http://schemas.microsoft.com/office/drawing/2014/main" id="{4A2F3467-90D5-85F5-B95D-8BC704A1D9AE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0" name="右中括号 79909">
              <a:extLst>
                <a:ext uri="{FF2B5EF4-FFF2-40B4-BE49-F238E27FC236}">
                  <a16:creationId xmlns:a16="http://schemas.microsoft.com/office/drawing/2014/main" id="{7FE794F1-7181-977E-D7F7-B8B6100F05A6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1" name="右中括号 79910">
              <a:extLst>
                <a:ext uri="{FF2B5EF4-FFF2-40B4-BE49-F238E27FC236}">
                  <a16:creationId xmlns:a16="http://schemas.microsoft.com/office/drawing/2014/main" id="{BE32EF0B-62BE-EBF1-17CD-48022294F260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2" name="右中括号 79911">
              <a:extLst>
                <a:ext uri="{FF2B5EF4-FFF2-40B4-BE49-F238E27FC236}">
                  <a16:creationId xmlns:a16="http://schemas.microsoft.com/office/drawing/2014/main" id="{328C4E9A-6D01-1670-7A0E-CC975EAEB47A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3" name="右中括号 79912">
              <a:extLst>
                <a:ext uri="{FF2B5EF4-FFF2-40B4-BE49-F238E27FC236}">
                  <a16:creationId xmlns:a16="http://schemas.microsoft.com/office/drawing/2014/main" id="{5B806624-BE38-24D3-BE3D-5E810CED513D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4" name="右中括号 79913">
              <a:extLst>
                <a:ext uri="{FF2B5EF4-FFF2-40B4-BE49-F238E27FC236}">
                  <a16:creationId xmlns:a16="http://schemas.microsoft.com/office/drawing/2014/main" id="{8F92CC1F-1CB3-9749-8F7E-DE57E2AD671B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5" name="右中括号 79914">
              <a:extLst>
                <a:ext uri="{FF2B5EF4-FFF2-40B4-BE49-F238E27FC236}">
                  <a16:creationId xmlns:a16="http://schemas.microsoft.com/office/drawing/2014/main" id="{1B8D0857-A858-667D-70DF-13065C200AA0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71" name="Check Box 923" hidden="1">
                <a:extLst>
                  <a:ext uri="{63B3BB69-23CF-44E3-9099-C40C66FF867C}">
                    <a14:compatExt spid="_x0000_s79771"/>
                  </a:ext>
                  <a:ext uri="{FF2B5EF4-FFF2-40B4-BE49-F238E27FC236}">
                    <a16:creationId xmlns:a16="http://schemas.microsoft.com/office/drawing/2014/main" id="{00000000-0008-0000-1500-00009B370100}"/>
                  </a:ext>
                </a:extLst>
              </xdr:cNvPr>
              <xdr:cNvSpPr/>
            </xdr:nvSpPr>
            <xdr:spPr bwMode="auto">
              <a:xfrm>
                <a:off x="9851572" y="18973801"/>
                <a:ext cx="707571" cy="24492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飞行单位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72" name="Check Box 924" hidden="1">
                <a:extLst>
                  <a:ext uri="{63B3BB69-23CF-44E3-9099-C40C66FF867C}">
                    <a14:compatExt spid="_x0000_s79772"/>
                  </a:ext>
                  <a:ext uri="{FF2B5EF4-FFF2-40B4-BE49-F238E27FC236}">
                    <a16:creationId xmlns:a16="http://schemas.microsoft.com/office/drawing/2014/main" id="{00000000-0008-0000-1500-00009C370100}"/>
                  </a:ext>
                </a:extLst>
              </xdr:cNvPr>
              <xdr:cNvSpPr/>
            </xdr:nvSpPr>
            <xdr:spPr bwMode="auto">
              <a:xfrm>
                <a:off x="9851575" y="18794187"/>
                <a:ext cx="707571" cy="24492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高重量单位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863" name="Check Box 925" hidden="1">
                <a:extLst>
                  <a:ext uri="{63B3BB69-23CF-44E3-9099-C40C66FF867C}">
                    <a14:compatExt spid="_x0000_s79773"/>
                  </a:ext>
                  <a:ext uri="{FF2B5EF4-FFF2-40B4-BE49-F238E27FC236}">
                    <a16:creationId xmlns:a16="http://schemas.microsoft.com/office/drawing/2014/main" id="{00000000-0008-0000-1500-0000F7370100}"/>
                  </a:ext>
                </a:extLst>
              </xdr:cNvPr>
              <xdr:cNvSpPr/>
            </xdr:nvSpPr>
            <xdr:spPr bwMode="auto">
              <a:xfrm>
                <a:off x="10861226" y="18794186"/>
                <a:ext cx="707571" cy="24492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高重量单位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74" name="Check Box 926" hidden="1">
                <a:extLst>
                  <a:ext uri="{63B3BB69-23CF-44E3-9099-C40C66FF867C}">
                    <a14:compatExt spid="_x0000_s79774"/>
                  </a:ext>
                  <a:ext uri="{FF2B5EF4-FFF2-40B4-BE49-F238E27FC236}">
                    <a16:creationId xmlns:a16="http://schemas.microsoft.com/office/drawing/2014/main" id="{00000000-0008-0000-1500-00009E370100}"/>
                  </a:ext>
                </a:extLst>
              </xdr:cNvPr>
              <xdr:cNvSpPr/>
            </xdr:nvSpPr>
            <xdr:spPr bwMode="auto">
              <a:xfrm>
                <a:off x="10861221" y="18973801"/>
                <a:ext cx="707572" cy="24492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分散站位</a:t>
                </a:r>
              </a:p>
            </xdr:txBody>
          </xdr:sp>
        </mc:Choice>
        <mc:Fallback/>
      </mc:AlternateContent>
    </xdr:grpSp>
    <xdr:clientData/>
  </xdr:twoCellAnchor>
  <xdr:twoCellAnchor editAs="absolute">
    <xdr:from>
      <xdr:col>15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pSp>
      <xdr:nvGrpSpPr>
        <xdr:cNvPr id="79934" name="组合 79933">
          <a:extLst>
            <a:ext uri="{FF2B5EF4-FFF2-40B4-BE49-F238E27FC236}">
              <a16:creationId xmlns:a16="http://schemas.microsoft.com/office/drawing/2014/main" id="{13885A95-33A7-E779-8A4D-550125B14FA0}"/>
            </a:ext>
          </a:extLst>
        </xdr:cNvPr>
        <xdr:cNvGrpSpPr/>
      </xdr:nvGrpSpPr>
      <xdr:grpSpPr>
        <a:xfrm>
          <a:off x="10450286" y="359229"/>
          <a:ext cx="2090057" cy="2873828"/>
          <a:chOff x="9127671" y="21014871"/>
          <a:chExt cx="2090058" cy="2873829"/>
        </a:xfrm>
      </xdr:grpSpPr>
      <xdr:sp macro="" textlink="">
        <xdr:nvSpPr>
          <xdr:cNvPr id="79935" name="矩形 79934">
            <a:extLst>
              <a:ext uri="{FF2B5EF4-FFF2-40B4-BE49-F238E27FC236}">
                <a16:creationId xmlns:a16="http://schemas.microsoft.com/office/drawing/2014/main" id="{1987B777-CCEC-E930-B1EF-32C96A4E0C94}"/>
              </a:ext>
            </a:extLst>
          </xdr:cNvPr>
          <xdr:cNvSpPr/>
        </xdr:nvSpPr>
        <xdr:spPr>
          <a:xfrm>
            <a:off x="9127672" y="21014871"/>
            <a:ext cx="2090057" cy="2873829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75" name="Group Box 927" hidden="1">
                <a:extLst>
                  <a:ext uri="{63B3BB69-23CF-44E3-9099-C40C66FF867C}">
                    <a14:compatExt spid="_x0000_s79775"/>
                  </a:ext>
                  <a:ext uri="{FF2B5EF4-FFF2-40B4-BE49-F238E27FC236}">
                    <a16:creationId xmlns:a16="http://schemas.microsoft.com/office/drawing/2014/main" id="{00000000-0008-0000-1500-00009F370100}"/>
                  </a:ext>
                </a:extLst>
              </xdr:cNvPr>
              <xdr:cNvSpPr/>
            </xdr:nvSpPr>
            <xdr:spPr bwMode="auto">
              <a:xfrm>
                <a:off x="9127671" y="21014871"/>
                <a:ext cx="2090058" cy="2873829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作战环境控制：承伤</a:t>
                </a:r>
              </a:p>
            </xdr:txBody>
          </xdr:sp>
        </mc:Choice>
        <mc:Fallback/>
      </mc:AlternateContent>
      <xdr:sp macro="" textlink="">
        <xdr:nvSpPr>
          <xdr:cNvPr id="79937" name="文本框 79936">
            <a:extLst>
              <a:ext uri="{FF2B5EF4-FFF2-40B4-BE49-F238E27FC236}">
                <a16:creationId xmlns:a16="http://schemas.microsoft.com/office/drawing/2014/main" id="{E4009BBF-0978-C730-CD40-A38AD4E71CD1}"/>
              </a:ext>
            </a:extLst>
          </xdr:cNvPr>
          <xdr:cNvSpPr txBox="1"/>
        </xdr:nvSpPr>
        <xdr:spPr>
          <a:xfrm>
            <a:off x="9127671" y="23491371"/>
            <a:ext cx="2090058" cy="3701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每击伤害           伤害类型</a:t>
            </a:r>
          </a:p>
        </xdr:txBody>
      </xdr:sp>
      <xdr:grpSp>
        <xdr:nvGrpSpPr>
          <xdr:cNvPr id="79938" name="组合 79937">
            <a:extLst>
              <a:ext uri="{FF2B5EF4-FFF2-40B4-BE49-F238E27FC236}">
                <a16:creationId xmlns:a16="http://schemas.microsoft.com/office/drawing/2014/main" id="{2B90370A-55C0-B701-94EE-4FA50C2F3392}"/>
              </a:ext>
            </a:extLst>
          </xdr:cNvPr>
          <xdr:cNvGrpSpPr/>
        </xdr:nvGrpSpPr>
        <xdr:grpSpPr>
          <a:xfrm>
            <a:off x="9671427" y="21286855"/>
            <a:ext cx="288915" cy="2261663"/>
            <a:chOff x="5028673" y="1474861"/>
            <a:chExt cx="288915" cy="2261661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4" name="Scroll Bar 928" hidden="1">
                  <a:extLst>
                    <a:ext uri="{63B3BB69-23CF-44E3-9099-C40C66FF867C}">
                      <a14:compatExt spid="_x0000_s79776"/>
                    </a:ext>
                    <a:ext uri="{FF2B5EF4-FFF2-40B4-BE49-F238E27FC236}">
                      <a16:creationId xmlns:a16="http://schemas.microsoft.com/office/drawing/2014/main" id="{00000000-0008-0000-1500-0000F8370100}"/>
                    </a:ext>
                  </a:extLst>
                </xdr:cNvPr>
                <xdr:cNvSpPr/>
              </xdr:nvSpPr>
              <xdr:spPr bwMode="auto">
                <a:xfrm>
                  <a:off x="5059504" y="1621776"/>
                  <a:ext cx="206828" cy="197031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19">
          <xdr:nvSpPr>
            <xdr:cNvPr id="79953" name="文本框 79952">
              <a:extLst>
                <a:ext uri="{FF2B5EF4-FFF2-40B4-BE49-F238E27FC236}">
                  <a16:creationId xmlns:a16="http://schemas.microsoft.com/office/drawing/2014/main" id="{86DB27E2-8293-A5C4-4141-E6441F390F4F}"/>
                </a:ext>
              </a:extLst>
            </xdr:cNvPr>
            <xdr:cNvSpPr txBox="1"/>
          </xdr:nvSpPr>
          <xdr:spPr>
            <a:xfrm>
              <a:off x="5028673" y="1474861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BAE05172-B825-493B-9EA7-BDE6919F34BA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5000</a:t>
              </a:fld>
              <a:endParaRPr lang="zh-CN" altLang="en-US" sz="800" b="0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  <xdr:sp macro="" textlink="EnemyDamagePerHit">
          <xdr:nvSpPr>
            <xdr:cNvPr id="79954" name="文本框 79953">
              <a:extLst>
                <a:ext uri="{FF2B5EF4-FFF2-40B4-BE49-F238E27FC236}">
                  <a16:creationId xmlns:a16="http://schemas.microsoft.com/office/drawing/2014/main" id="{6551143C-25E0-7CC4-780B-2D69900D7F2A}"/>
                </a:ext>
              </a:extLst>
            </xdr:cNvPr>
            <xdr:cNvSpPr txBox="1"/>
          </xdr:nvSpPr>
          <xdr:spPr>
            <a:xfrm>
              <a:off x="5028673" y="3597573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DFAF977-9DCB-42C3-911C-0D7487DFD2C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1000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39" name="组合 79938">
            <a:extLst>
              <a:ext uri="{FF2B5EF4-FFF2-40B4-BE49-F238E27FC236}">
                <a16:creationId xmlns:a16="http://schemas.microsoft.com/office/drawing/2014/main" id="{F2330423-D110-7C5D-9746-CDB0FF16342E}"/>
              </a:ext>
            </a:extLst>
          </xdr:cNvPr>
          <xdr:cNvGrpSpPr/>
        </xdr:nvGrpSpPr>
        <xdr:grpSpPr>
          <a:xfrm>
            <a:off x="10031769" y="21654402"/>
            <a:ext cx="36000" cy="1532166"/>
            <a:chOff x="16708748" y="726623"/>
            <a:chExt cx="45727" cy="1985981"/>
          </a:xfrm>
        </xdr:grpSpPr>
        <xdr:sp macro="" textlink="">
          <xdr:nvSpPr>
            <xdr:cNvPr id="79942" name="右中括号 79941">
              <a:extLst>
                <a:ext uri="{FF2B5EF4-FFF2-40B4-BE49-F238E27FC236}">
                  <a16:creationId xmlns:a16="http://schemas.microsoft.com/office/drawing/2014/main" id="{0771720C-0B58-1A45-411F-80D6C794464D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3" name="右中括号 79942">
              <a:extLst>
                <a:ext uri="{FF2B5EF4-FFF2-40B4-BE49-F238E27FC236}">
                  <a16:creationId xmlns:a16="http://schemas.microsoft.com/office/drawing/2014/main" id="{40542D9B-801D-25E3-16D2-3CF1A73AA198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4" name="右中括号 79943">
              <a:extLst>
                <a:ext uri="{FF2B5EF4-FFF2-40B4-BE49-F238E27FC236}">
                  <a16:creationId xmlns:a16="http://schemas.microsoft.com/office/drawing/2014/main" id="{19F61F72-324E-AED6-4386-7AA1222B4B3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5" name="右中括号 79944">
              <a:extLst>
                <a:ext uri="{FF2B5EF4-FFF2-40B4-BE49-F238E27FC236}">
                  <a16:creationId xmlns:a16="http://schemas.microsoft.com/office/drawing/2014/main" id="{5C75E936-2C2E-D5DF-AF65-11C9E89EB5E4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6" name="右中括号 79945">
              <a:extLst>
                <a:ext uri="{FF2B5EF4-FFF2-40B4-BE49-F238E27FC236}">
                  <a16:creationId xmlns:a16="http://schemas.microsoft.com/office/drawing/2014/main" id="{F78D6368-4263-F001-2336-0EE8B8C108BD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7" name="右中括号 79946">
              <a:extLst>
                <a:ext uri="{FF2B5EF4-FFF2-40B4-BE49-F238E27FC236}">
                  <a16:creationId xmlns:a16="http://schemas.microsoft.com/office/drawing/2014/main" id="{BCEEAFB1-DDA5-96A1-793D-1E932FF41A69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8" name="右中括号 79947">
              <a:extLst>
                <a:ext uri="{FF2B5EF4-FFF2-40B4-BE49-F238E27FC236}">
                  <a16:creationId xmlns:a16="http://schemas.microsoft.com/office/drawing/2014/main" id="{78221757-68ED-E5C1-C255-084B8476C7B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9" name="右中括号 79948">
              <a:extLst>
                <a:ext uri="{FF2B5EF4-FFF2-40B4-BE49-F238E27FC236}">
                  <a16:creationId xmlns:a16="http://schemas.microsoft.com/office/drawing/2014/main" id="{E88B3968-E372-C75B-DE0E-4A0624C98B08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0" name="右中括号 79949">
              <a:extLst>
                <a:ext uri="{FF2B5EF4-FFF2-40B4-BE49-F238E27FC236}">
                  <a16:creationId xmlns:a16="http://schemas.microsoft.com/office/drawing/2014/main" id="{0642C089-4BE8-28B7-CDF5-774ADAB194E3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1" name="右中括号 79950">
              <a:extLst>
                <a:ext uri="{FF2B5EF4-FFF2-40B4-BE49-F238E27FC236}">
                  <a16:creationId xmlns:a16="http://schemas.microsoft.com/office/drawing/2014/main" id="{72053C35-D931-C126-0CE5-AF6061AEFE93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77" name="List Box 929" hidden="1">
                <a:extLst>
                  <a:ext uri="{63B3BB69-23CF-44E3-9099-C40C66FF867C}">
                    <a14:compatExt spid="_x0000_s79777"/>
                  </a:ext>
                  <a:ext uri="{FF2B5EF4-FFF2-40B4-BE49-F238E27FC236}">
                    <a16:creationId xmlns:a16="http://schemas.microsoft.com/office/drawing/2014/main" id="{00000000-0008-0000-1500-0000A1370100}"/>
                  </a:ext>
                </a:extLst>
              </xdr:cNvPr>
              <xdr:cNvSpPr/>
            </xdr:nvSpPr>
            <xdr:spPr bwMode="auto">
              <a:xfrm>
                <a:off x="10319657" y="22688390"/>
                <a:ext cx="500742" cy="718457"/>
              </a:xfrm>
              <a:prstGeom prst="rect">
                <a:avLst/>
              </a:prstGeom>
              <a:noFill/>
              <a:ln>
                <a:noFill/>
              </a:ln>
              <a:extLs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78" name="Check Box 930" hidden="1">
                <a:extLst>
                  <a:ext uri="{63B3BB69-23CF-44E3-9099-C40C66FF867C}">
                    <a14:compatExt spid="_x0000_s79778"/>
                  </a:ext>
                  <a:ext uri="{FF2B5EF4-FFF2-40B4-BE49-F238E27FC236}">
                    <a16:creationId xmlns:a16="http://schemas.microsoft.com/office/drawing/2014/main" id="{00000000-0008-0000-1500-0000A2370100}"/>
                  </a:ext>
                </a:extLst>
              </xdr:cNvPr>
              <xdr:cNvSpPr/>
            </xdr:nvSpPr>
            <xdr:spPr bwMode="auto">
              <a:xfrm>
                <a:off x="10276115" y="22244957"/>
                <a:ext cx="696686" cy="17961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远程敌人</a:t>
                </a:r>
              </a:p>
            </xdr:txBody>
          </xdr:sp>
        </mc:Choice>
        <mc:Fallback/>
      </mc:AlternateContent>
    </xdr:grpSp>
    <xdr:clientData/>
  </xdr:twoCellAnchor>
  <xdr:twoCellAnchor editAs="absolute">
    <xdr:from>
      <xdr:col>19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pSp>
      <xdr:nvGrpSpPr>
        <xdr:cNvPr id="79955" name="组合 79954">
          <a:extLst>
            <a:ext uri="{FF2B5EF4-FFF2-40B4-BE49-F238E27FC236}">
              <a16:creationId xmlns:a16="http://schemas.microsoft.com/office/drawing/2014/main" id="{60A0806E-E7B6-F9AF-16F6-997E63687251}"/>
            </a:ext>
          </a:extLst>
        </xdr:cNvPr>
        <xdr:cNvGrpSpPr/>
      </xdr:nvGrpSpPr>
      <xdr:grpSpPr>
        <a:xfrm>
          <a:off x="13237029" y="359229"/>
          <a:ext cx="2090057" cy="2873828"/>
          <a:chOff x="6036129" y="3592286"/>
          <a:chExt cx="2090057" cy="2873829"/>
        </a:xfrm>
      </xdr:grpSpPr>
      <xdr:sp macro="" textlink="">
        <xdr:nvSpPr>
          <xdr:cNvPr id="79956" name="矩形 79955">
            <a:extLst>
              <a:ext uri="{FF2B5EF4-FFF2-40B4-BE49-F238E27FC236}">
                <a16:creationId xmlns:a16="http://schemas.microsoft.com/office/drawing/2014/main" id="{041FACF7-D188-1A9A-8A0F-B5D25ACDC96B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865" name="Group Box 931" hidden="1">
                <a:extLst>
                  <a:ext uri="{63B3BB69-23CF-44E3-9099-C40C66FF867C}">
                    <a14:compatExt spid="_x0000_s79779"/>
                  </a:ext>
                  <a:ext uri="{FF2B5EF4-FFF2-40B4-BE49-F238E27FC236}">
                    <a16:creationId xmlns:a16="http://schemas.microsoft.com/office/drawing/2014/main" id="{00000000-0008-0000-1500-0000F9370100}"/>
                  </a:ext>
                </a:extLst>
              </xdr:cNvPr>
              <xdr:cNvSpPr/>
            </xdr:nvSpPr>
            <xdr:spPr bwMode="auto">
              <a:xfrm>
                <a:off x="6038848" y="3592287"/>
                <a:ext cx="2087338" cy="2873828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作战环境控制：治疗</a:t>
                </a:r>
              </a:p>
            </xdr:txBody>
          </xdr:sp>
        </mc:Choice>
        <mc:Fallback/>
      </mc:AlternateContent>
      <xdr:sp macro="" textlink="">
        <xdr:nvSpPr>
          <xdr:cNvPr id="79958" name="文本框 79957">
            <a:extLst>
              <a:ext uri="{FF2B5EF4-FFF2-40B4-BE49-F238E27FC236}">
                <a16:creationId xmlns:a16="http://schemas.microsoft.com/office/drawing/2014/main" id="{ACD45652-59A2-27BD-6452-0D067FFA9E72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可治疗    敌方法抗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单位数量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（咒愈师）</a:t>
            </a:r>
          </a:p>
        </xdr:txBody>
      </xdr:sp>
      <xdr:grpSp>
        <xdr:nvGrpSpPr>
          <xdr:cNvPr id="79959" name="组合 79958">
            <a:extLst>
              <a:ext uri="{FF2B5EF4-FFF2-40B4-BE49-F238E27FC236}">
                <a16:creationId xmlns:a16="http://schemas.microsoft.com/office/drawing/2014/main" id="{7A67E26A-F596-8C15-343E-4CC89B371E18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80" name="Scroll Bar 932" hidden="1">
                  <a:extLst>
                    <a:ext uri="{63B3BB69-23CF-44E3-9099-C40C66FF867C}">
                      <a14:compatExt spid="_x0000_s79780"/>
                    </a:ext>
                    <a:ext uri="{FF2B5EF4-FFF2-40B4-BE49-F238E27FC236}">
                      <a16:creationId xmlns:a16="http://schemas.microsoft.com/office/drawing/2014/main" id="{00000000-0008-0000-1500-0000A4370100}"/>
                    </a:ext>
                  </a:extLst>
                </xdr:cNvPr>
                <xdr:cNvSpPr/>
              </xdr:nvSpPr>
              <xdr:spPr bwMode="auto">
                <a:xfrm>
                  <a:off x="19855546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4">
          <xdr:nvSpPr>
            <xdr:cNvPr id="79976" name="文本框 79975">
              <a:extLst>
                <a:ext uri="{FF2B5EF4-FFF2-40B4-BE49-F238E27FC236}">
                  <a16:creationId xmlns:a16="http://schemas.microsoft.com/office/drawing/2014/main" id="{55323348-1DD8-AD19-34BD-11518E341A0F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77" name="文本框 79976">
              <a:extLst>
                <a:ext uri="{FF2B5EF4-FFF2-40B4-BE49-F238E27FC236}">
                  <a16:creationId xmlns:a16="http://schemas.microsoft.com/office/drawing/2014/main" id="{9187E17A-9D09-B66B-FA3D-E1C8D2CE3571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960" name="组合 79959">
            <a:extLst>
              <a:ext uri="{FF2B5EF4-FFF2-40B4-BE49-F238E27FC236}">
                <a16:creationId xmlns:a16="http://schemas.microsoft.com/office/drawing/2014/main" id="{572A7461-4E76-7D5C-7F2E-16D0BFC184E6}"/>
              </a:ext>
            </a:extLst>
          </xdr:cNvPr>
          <xdr:cNvGrpSpPr/>
        </xdr:nvGrpSpPr>
        <xdr:grpSpPr>
          <a:xfrm>
            <a:off x="6699630" y="3809846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81" name="Scroll Bar 933" hidden="1">
                  <a:extLst>
                    <a:ext uri="{63B3BB69-23CF-44E3-9099-C40C66FF867C}">
                      <a14:compatExt spid="_x0000_s79781"/>
                    </a:ext>
                    <a:ext uri="{FF2B5EF4-FFF2-40B4-BE49-F238E27FC236}">
                      <a16:creationId xmlns:a16="http://schemas.microsoft.com/office/drawing/2014/main" id="{00000000-0008-0000-1500-0000A5370100}"/>
                    </a:ext>
                  </a:extLst>
                </xdr:cNvPr>
                <xdr:cNvSpPr/>
              </xdr:nvSpPr>
              <xdr:spPr bwMode="auto">
                <a:xfrm>
                  <a:off x="7770047" y="3956761"/>
                  <a:ext cx="206828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9">
          <xdr:nvSpPr>
            <xdr:cNvPr id="79973" name="文本框 79972">
              <a:extLst>
                <a:ext uri="{FF2B5EF4-FFF2-40B4-BE49-F238E27FC236}">
                  <a16:creationId xmlns:a16="http://schemas.microsoft.com/office/drawing/2014/main" id="{229469D5-3FF3-9F05-BFFA-170DD4078176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r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t>8</a:t>
              </a:r>
              <a:endParaRPr lang="zh-CN" altLang="en-US" sz="800" kern="1200"/>
            </a:p>
          </xdr:txBody>
        </xdr:sp>
        <xdr:sp macro="" textlink="Control!E22">
          <xdr:nvSpPr>
            <xdr:cNvPr id="79974" name="文本框 79973">
              <a:extLst>
                <a:ext uri="{FF2B5EF4-FFF2-40B4-BE49-F238E27FC236}">
                  <a16:creationId xmlns:a16="http://schemas.microsoft.com/office/drawing/2014/main" id="{73D6FA96-E193-AFA6-FC37-335847641C6F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638D098-8331-4A49-973E-F21A315D113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3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61" name="组合 79960">
            <a:extLst>
              <a:ext uri="{FF2B5EF4-FFF2-40B4-BE49-F238E27FC236}">
                <a16:creationId xmlns:a16="http://schemas.microsoft.com/office/drawing/2014/main" id="{6FD9C9DC-4CC1-7FE3-5007-7EEEE741E3CA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79962" name="右中括号 79961">
              <a:extLst>
                <a:ext uri="{FF2B5EF4-FFF2-40B4-BE49-F238E27FC236}">
                  <a16:creationId xmlns:a16="http://schemas.microsoft.com/office/drawing/2014/main" id="{CBA9AF94-8470-BF0E-D78F-900694CE5A8E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3" name="右中括号 79962">
              <a:extLst>
                <a:ext uri="{FF2B5EF4-FFF2-40B4-BE49-F238E27FC236}">
                  <a16:creationId xmlns:a16="http://schemas.microsoft.com/office/drawing/2014/main" id="{BBA1CA65-1982-A4D9-DE29-BD0EA299F08C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4" name="右中括号 79963">
              <a:extLst>
                <a:ext uri="{FF2B5EF4-FFF2-40B4-BE49-F238E27FC236}">
                  <a16:creationId xmlns:a16="http://schemas.microsoft.com/office/drawing/2014/main" id="{9F121208-7361-757E-A87C-4254E395956F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5" name="右中括号 79964">
              <a:extLst>
                <a:ext uri="{FF2B5EF4-FFF2-40B4-BE49-F238E27FC236}">
                  <a16:creationId xmlns:a16="http://schemas.microsoft.com/office/drawing/2014/main" id="{136068F1-07F1-3D33-4A17-A3852654582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6" name="右中括号 79965">
              <a:extLst>
                <a:ext uri="{FF2B5EF4-FFF2-40B4-BE49-F238E27FC236}">
                  <a16:creationId xmlns:a16="http://schemas.microsoft.com/office/drawing/2014/main" id="{FE1EA34F-D52A-08EA-C513-FEAE3E12D4C0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7" name="右中括号 79966">
              <a:extLst>
                <a:ext uri="{FF2B5EF4-FFF2-40B4-BE49-F238E27FC236}">
                  <a16:creationId xmlns:a16="http://schemas.microsoft.com/office/drawing/2014/main" id="{82057EFE-4BA8-D4F1-6B1A-E3FC2AE7AACE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8" name="右中括号 79967">
              <a:extLst>
                <a:ext uri="{FF2B5EF4-FFF2-40B4-BE49-F238E27FC236}">
                  <a16:creationId xmlns:a16="http://schemas.microsoft.com/office/drawing/2014/main" id="{E8634C53-2B11-3E24-B39C-299F45D1521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9" name="右中括号 79968">
              <a:extLst>
                <a:ext uri="{FF2B5EF4-FFF2-40B4-BE49-F238E27FC236}">
                  <a16:creationId xmlns:a16="http://schemas.microsoft.com/office/drawing/2014/main" id="{36FC8752-7363-DB2C-9E05-F9A15E8499A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0" name="右中括号 79969">
              <a:extLst>
                <a:ext uri="{FF2B5EF4-FFF2-40B4-BE49-F238E27FC236}">
                  <a16:creationId xmlns:a16="http://schemas.microsoft.com/office/drawing/2014/main" id="{B1DFCD9D-FDD6-7C48-DCFD-83CBD61980CE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1" name="右中括号 79970">
              <a:extLst>
                <a:ext uri="{FF2B5EF4-FFF2-40B4-BE49-F238E27FC236}">
                  <a16:creationId xmlns:a16="http://schemas.microsoft.com/office/drawing/2014/main" id="{6884572D-279A-56DB-C0B9-2678CC09A9D4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15</xdr:col>
      <xdr:colOff>0</xdr:colOff>
      <xdr:row>18</xdr:row>
      <xdr:rowOff>179613</xdr:rowOff>
    </xdr:from>
    <xdr:to>
      <xdr:col>18</xdr:col>
      <xdr:colOff>0</xdr:colOff>
      <xdr:row>22</xdr:row>
      <xdr:rowOff>0</xdr:rowOff>
    </xdr:to>
    <xdr:grpSp>
      <xdr:nvGrpSpPr>
        <xdr:cNvPr id="80007" name="组合 80006">
          <a:extLst>
            <a:ext uri="{FF2B5EF4-FFF2-40B4-BE49-F238E27FC236}">
              <a16:creationId xmlns:a16="http://schemas.microsoft.com/office/drawing/2014/main" id="{6452474A-EE15-06E6-E0B9-C132DCC83573}"/>
            </a:ext>
          </a:extLst>
        </xdr:cNvPr>
        <xdr:cNvGrpSpPr/>
      </xdr:nvGrpSpPr>
      <xdr:grpSpPr>
        <a:xfrm>
          <a:off x="10450286" y="3412670"/>
          <a:ext cx="2090057" cy="538844"/>
          <a:chOff x="19507200" y="1616527"/>
          <a:chExt cx="2090057" cy="538844"/>
        </a:xfrm>
      </xdr:grpSpPr>
      <xdr:sp macro="" textlink="">
        <xdr:nvSpPr>
          <xdr:cNvPr id="80002" name="矩形 80001">
            <a:extLst>
              <a:ext uri="{FF2B5EF4-FFF2-40B4-BE49-F238E27FC236}">
                <a16:creationId xmlns:a16="http://schemas.microsoft.com/office/drawing/2014/main" id="{2121D15F-DBE0-1034-EFAF-DD439EE470C3}"/>
              </a:ext>
            </a:extLst>
          </xdr:cNvPr>
          <xdr:cNvSpPr/>
        </xdr:nvSpPr>
        <xdr:spPr>
          <a:xfrm>
            <a:off x="19507201" y="1616527"/>
            <a:ext cx="2090056" cy="538844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866" name="Group Box 939" hidden="1">
                <a:extLst>
                  <a:ext uri="{63B3BB69-23CF-44E3-9099-C40C66FF867C}">
                    <a14:compatExt spid="_x0000_s79787"/>
                  </a:ext>
                  <a:ext uri="{FF2B5EF4-FFF2-40B4-BE49-F238E27FC236}">
                    <a16:creationId xmlns:a16="http://schemas.microsoft.com/office/drawing/2014/main" id="{00000000-0008-0000-1500-0000FA370100}"/>
                  </a:ext>
                </a:extLst>
              </xdr:cNvPr>
              <xdr:cNvSpPr/>
            </xdr:nvSpPr>
            <xdr:spPr bwMode="auto">
              <a:xfrm>
                <a:off x="19507200" y="1616527"/>
                <a:ext cx="2090057" cy="538844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作战环境控制：承伤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88" name="Check Box 940" hidden="1">
                <a:extLst>
                  <a:ext uri="{63B3BB69-23CF-44E3-9099-C40C66FF867C}">
                    <a14:compatExt spid="_x0000_s79788"/>
                  </a:ext>
                  <a:ext uri="{FF2B5EF4-FFF2-40B4-BE49-F238E27FC236}">
                    <a16:creationId xmlns:a16="http://schemas.microsoft.com/office/drawing/2014/main" id="{00000000-0008-0000-1500-0000AC370100}"/>
                  </a:ext>
                </a:extLst>
              </xdr:cNvPr>
              <xdr:cNvSpPr/>
            </xdr:nvSpPr>
            <xdr:spPr bwMode="auto">
              <a:xfrm>
                <a:off x="20682858" y="1853293"/>
                <a:ext cx="696685" cy="17961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远程敌人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89" name="Drop Down 941" hidden="1">
                <a:extLst>
                  <a:ext uri="{63B3BB69-23CF-44E3-9099-C40C66FF867C}">
                    <a14:compatExt spid="_x0000_s79789"/>
                  </a:ext>
                  <a:ext uri="{FF2B5EF4-FFF2-40B4-BE49-F238E27FC236}">
                    <a16:creationId xmlns:a16="http://schemas.microsoft.com/office/drawing/2014/main" id="{00000000-0008-0000-1500-0000AD370100}"/>
                  </a:ext>
                </a:extLst>
              </xdr:cNvPr>
              <xdr:cNvSpPr/>
            </xdr:nvSpPr>
            <xdr:spPr bwMode="auto">
              <a:xfrm>
                <a:off x="19757571" y="1856016"/>
                <a:ext cx="696686" cy="179614"/>
              </a:xfrm>
              <a:prstGeom prst="rect">
                <a:avLst/>
              </a:prstGeom>
              <a:noFill/>
              <a:ln>
                <a:noFill/>
              </a:ln>
              <a:extLs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</xdr:sp>
        </mc:Choice>
        <mc:Fallback/>
      </mc:AlternateContent>
    </xdr:grpSp>
    <xdr:clientData/>
  </xdr:twoCellAnchor>
  <xdr:twoCellAnchor editAs="absolute">
    <xdr:from>
      <xdr:col>19</xdr:col>
      <xdr:colOff>0</xdr:colOff>
      <xdr:row>19</xdr:row>
      <xdr:rowOff>0</xdr:rowOff>
    </xdr:from>
    <xdr:to>
      <xdr:col>22</xdr:col>
      <xdr:colOff>0</xdr:colOff>
      <xdr:row>34</xdr:row>
      <xdr:rowOff>179613</xdr:rowOff>
    </xdr:to>
    <xdr:grpSp>
      <xdr:nvGrpSpPr>
        <xdr:cNvPr id="80054" name="组合 80053">
          <a:extLst>
            <a:ext uri="{FF2B5EF4-FFF2-40B4-BE49-F238E27FC236}">
              <a16:creationId xmlns:a16="http://schemas.microsoft.com/office/drawing/2014/main" id="{6E71FF2E-4305-D704-DC87-B0A29875E67B}"/>
            </a:ext>
          </a:extLst>
        </xdr:cNvPr>
        <xdr:cNvGrpSpPr/>
      </xdr:nvGrpSpPr>
      <xdr:grpSpPr>
        <a:xfrm>
          <a:off x="13237029" y="3412671"/>
          <a:ext cx="2090057" cy="2873828"/>
          <a:chOff x="6036129" y="3592286"/>
          <a:chExt cx="2090057" cy="2873829"/>
        </a:xfrm>
      </xdr:grpSpPr>
      <xdr:sp macro="" textlink="">
        <xdr:nvSpPr>
          <xdr:cNvPr id="80055" name="矩形 80054">
            <a:extLst>
              <a:ext uri="{FF2B5EF4-FFF2-40B4-BE49-F238E27FC236}">
                <a16:creationId xmlns:a16="http://schemas.microsoft.com/office/drawing/2014/main" id="{8D2D0391-F324-6413-2AB6-CFB1C5C85E53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867" name="Group Box 948" hidden="1">
                <a:extLst>
                  <a:ext uri="{63B3BB69-23CF-44E3-9099-C40C66FF867C}">
                    <a14:compatExt spid="_x0000_s79796"/>
                  </a:ext>
                  <a:ext uri="{FF2B5EF4-FFF2-40B4-BE49-F238E27FC236}">
                    <a16:creationId xmlns:a16="http://schemas.microsoft.com/office/drawing/2014/main" id="{00000000-0008-0000-1500-0000FB370100}"/>
                  </a:ext>
                </a:extLst>
              </xdr:cNvPr>
              <xdr:cNvSpPr/>
            </xdr:nvSpPr>
            <xdr:spPr bwMode="auto">
              <a:xfrm>
                <a:off x="6038848" y="3592287"/>
                <a:ext cx="2087338" cy="2873828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作战环境控制：回费</a:t>
                </a:r>
              </a:p>
            </xdr:txBody>
          </xdr:sp>
        </mc:Choice>
        <mc:Fallback/>
      </mc:AlternateContent>
      <xdr:sp macro="" textlink="">
        <xdr:nvSpPr>
          <xdr:cNvPr id="80057" name="文本框 80056">
            <a:extLst>
              <a:ext uri="{FF2B5EF4-FFF2-40B4-BE49-F238E27FC236}">
                <a16:creationId xmlns:a16="http://schemas.microsoft.com/office/drawing/2014/main" id="{7C946631-77B8-8DE0-6AEC-BE7EE3301CF7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 初始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费用自然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 费用      回复速度</a:t>
            </a:r>
            <a:endParaRPr lang="zh-CN" altLang="en-US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xdr:grpSp>
        <xdr:nvGrpSpPr>
          <xdr:cNvPr id="80058" name="组合 80057">
            <a:extLst>
              <a:ext uri="{FF2B5EF4-FFF2-40B4-BE49-F238E27FC236}">
                <a16:creationId xmlns:a16="http://schemas.microsoft.com/office/drawing/2014/main" id="{42B055EF-DA8D-CD63-FDA1-AD5340E670FE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97" name="Scroll Bar 949" hidden="1">
                  <a:extLst>
                    <a:ext uri="{63B3BB69-23CF-44E3-9099-C40C66FF867C}">
                      <a14:compatExt spid="_x0000_s79797"/>
                    </a:ext>
                    <a:ext uri="{FF2B5EF4-FFF2-40B4-BE49-F238E27FC236}">
                      <a16:creationId xmlns:a16="http://schemas.microsoft.com/office/drawing/2014/main" id="{00000000-0008-0000-1500-0000B5370100}"/>
                    </a:ext>
                  </a:extLst>
                </xdr:cNvPr>
                <xdr:cNvSpPr/>
              </xdr:nvSpPr>
              <xdr:spPr bwMode="auto">
                <a:xfrm>
                  <a:off x="19855546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24">
          <xdr:nvSpPr>
            <xdr:cNvPr id="80075" name="文本框 80074">
              <a:extLst>
                <a:ext uri="{FF2B5EF4-FFF2-40B4-BE49-F238E27FC236}">
                  <a16:creationId xmlns:a16="http://schemas.microsoft.com/office/drawing/2014/main" id="{5262D8F1-FC1F-2D39-F344-86D3FD806F53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BA9B10C-68A6-4609-9048-9284C8074C0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2</a:t>
              </a:fld>
              <a:endParaRPr lang="zh-CN" altLang="en-US" sz="800" kern="1200"/>
            </a:p>
          </xdr:txBody>
        </xdr:sp>
        <xdr:sp macro="" textlink="Control!E24">
          <xdr:nvSpPr>
            <xdr:cNvPr id="80076" name="文本框 80075">
              <a:extLst>
                <a:ext uri="{FF2B5EF4-FFF2-40B4-BE49-F238E27FC236}">
                  <a16:creationId xmlns:a16="http://schemas.microsoft.com/office/drawing/2014/main" id="{3E2E4093-2215-00FC-0F9D-B6A01EA62455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D96DD98E-86D9-487A-B507-1C8EA294C9D3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</a:t>
              </a:fld>
              <a:endParaRPr lang="zh-CN" altLang="en-US" sz="800" b="1" kern="1200"/>
            </a:p>
          </xdr:txBody>
        </xdr:sp>
      </xdr:grpSp>
      <xdr:grpSp>
        <xdr:nvGrpSpPr>
          <xdr:cNvPr id="80059" name="组合 80058">
            <a:extLst>
              <a:ext uri="{FF2B5EF4-FFF2-40B4-BE49-F238E27FC236}">
                <a16:creationId xmlns:a16="http://schemas.microsoft.com/office/drawing/2014/main" id="{A26A7722-971E-5747-32C8-53C414A2BB01}"/>
              </a:ext>
            </a:extLst>
          </xdr:cNvPr>
          <xdr:cNvGrpSpPr/>
        </xdr:nvGrpSpPr>
        <xdr:grpSpPr>
          <a:xfrm>
            <a:off x="6699630" y="3809847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98" name="Scroll Bar 950" hidden="1">
                  <a:extLst>
                    <a:ext uri="{63B3BB69-23CF-44E3-9099-C40C66FF867C}">
                      <a14:compatExt spid="_x0000_s79798"/>
                    </a:ext>
                    <a:ext uri="{FF2B5EF4-FFF2-40B4-BE49-F238E27FC236}">
                      <a16:creationId xmlns:a16="http://schemas.microsoft.com/office/drawing/2014/main" id="{00000000-0008-0000-1500-0000B6370100}"/>
                    </a:ext>
                  </a:extLst>
                </xdr:cNvPr>
                <xdr:cNvSpPr/>
              </xdr:nvSpPr>
              <xdr:spPr bwMode="auto">
                <a:xfrm>
                  <a:off x="7770047" y="3956761"/>
                  <a:ext cx="206828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23">
          <xdr:nvSpPr>
            <xdr:cNvPr id="80072" name="文本框 80071">
              <a:extLst>
                <a:ext uri="{FF2B5EF4-FFF2-40B4-BE49-F238E27FC236}">
                  <a16:creationId xmlns:a16="http://schemas.microsoft.com/office/drawing/2014/main" id="{3AF0DAF3-E956-9D34-ACEE-A4EC41B8AE58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61799FD-2536-466F-AF04-E4C0D28AA70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50</a:t>
              </a:fld>
              <a:endParaRPr lang="zh-CN" altLang="en-US" sz="800" kern="1200"/>
            </a:p>
          </xdr:txBody>
        </xdr:sp>
        <xdr:sp macro="" textlink="Control!E23">
          <xdr:nvSpPr>
            <xdr:cNvPr id="80073" name="文本框 80072">
              <a:extLst>
                <a:ext uri="{FF2B5EF4-FFF2-40B4-BE49-F238E27FC236}">
                  <a16:creationId xmlns:a16="http://schemas.microsoft.com/office/drawing/2014/main" id="{0094A5CD-E566-81EA-A502-79136A412530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4A054B97-E9B5-457F-BABC-469B49D3F16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80060" name="组合 80059">
            <a:extLst>
              <a:ext uri="{FF2B5EF4-FFF2-40B4-BE49-F238E27FC236}">
                <a16:creationId xmlns:a16="http://schemas.microsoft.com/office/drawing/2014/main" id="{A6FB3215-3D66-18F8-2132-E45549FD5A46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80061" name="右中括号 80060">
              <a:extLst>
                <a:ext uri="{FF2B5EF4-FFF2-40B4-BE49-F238E27FC236}">
                  <a16:creationId xmlns:a16="http://schemas.microsoft.com/office/drawing/2014/main" id="{AEC11F90-A4D7-2881-DD49-65F36BF6F892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2" name="右中括号 80061">
              <a:extLst>
                <a:ext uri="{FF2B5EF4-FFF2-40B4-BE49-F238E27FC236}">
                  <a16:creationId xmlns:a16="http://schemas.microsoft.com/office/drawing/2014/main" id="{A0F19F97-42CF-1277-4C7E-F52081857527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3" name="右中括号 80062">
              <a:extLst>
                <a:ext uri="{FF2B5EF4-FFF2-40B4-BE49-F238E27FC236}">
                  <a16:creationId xmlns:a16="http://schemas.microsoft.com/office/drawing/2014/main" id="{E78077FD-4638-35D8-16C3-30F35DFB7CB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4" name="右中括号 80063">
              <a:extLst>
                <a:ext uri="{FF2B5EF4-FFF2-40B4-BE49-F238E27FC236}">
                  <a16:creationId xmlns:a16="http://schemas.microsoft.com/office/drawing/2014/main" id="{BEFE7933-D09B-0DEB-3D3B-99D100B13AF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5" name="右中括号 80064">
              <a:extLst>
                <a:ext uri="{FF2B5EF4-FFF2-40B4-BE49-F238E27FC236}">
                  <a16:creationId xmlns:a16="http://schemas.microsoft.com/office/drawing/2014/main" id="{4FFF41E9-C9CD-9749-7CB7-2C592890043C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6" name="右中括号 80065">
              <a:extLst>
                <a:ext uri="{FF2B5EF4-FFF2-40B4-BE49-F238E27FC236}">
                  <a16:creationId xmlns:a16="http://schemas.microsoft.com/office/drawing/2014/main" id="{972F5C64-CC11-CD8F-D684-DF2ACC5E4FC7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7" name="右中括号 80066">
              <a:extLst>
                <a:ext uri="{FF2B5EF4-FFF2-40B4-BE49-F238E27FC236}">
                  <a16:creationId xmlns:a16="http://schemas.microsoft.com/office/drawing/2014/main" id="{675610D7-4FF6-24C9-E0D8-373BD57A17C9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8" name="右中括号 80067">
              <a:extLst>
                <a:ext uri="{FF2B5EF4-FFF2-40B4-BE49-F238E27FC236}">
                  <a16:creationId xmlns:a16="http://schemas.microsoft.com/office/drawing/2014/main" id="{ADA821E3-4EC6-CD16-DD93-66C50AC6A44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9" name="右中括号 80068">
              <a:extLst>
                <a:ext uri="{FF2B5EF4-FFF2-40B4-BE49-F238E27FC236}">
                  <a16:creationId xmlns:a16="http://schemas.microsoft.com/office/drawing/2014/main" id="{08C67BCE-B445-5F7A-D687-3432B8650DF8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0" name="右中括号 80069">
              <a:extLst>
                <a:ext uri="{FF2B5EF4-FFF2-40B4-BE49-F238E27FC236}">
                  <a16:creationId xmlns:a16="http://schemas.microsoft.com/office/drawing/2014/main" id="{3D589A14-F4F8-B855-BAA4-670168C35FFD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5</xdr:col>
      <xdr:colOff>696683</xdr:colOff>
      <xdr:row>2</xdr:row>
      <xdr:rowOff>0</xdr:rowOff>
    </xdr:from>
    <xdr:to>
      <xdr:col>10</xdr:col>
      <xdr:colOff>0</xdr:colOff>
      <xdr:row>40</xdr:row>
      <xdr:rowOff>1</xdr:rowOff>
    </xdr:to>
    <xdr:grpSp>
      <xdr:nvGrpSpPr>
        <xdr:cNvPr id="382342" name="组合 382341">
          <a:extLst>
            <a:ext uri="{FF2B5EF4-FFF2-40B4-BE49-F238E27FC236}">
              <a16:creationId xmlns:a16="http://schemas.microsoft.com/office/drawing/2014/main" id="{899C2A83-4EA1-B8BB-CB38-08F730D3CA27}"/>
            </a:ext>
          </a:extLst>
        </xdr:cNvPr>
        <xdr:cNvGrpSpPr/>
      </xdr:nvGrpSpPr>
      <xdr:grpSpPr>
        <a:xfrm>
          <a:off x="4180112" y="359229"/>
          <a:ext cx="2786745" cy="6825343"/>
          <a:chOff x="4180112" y="359229"/>
          <a:chExt cx="2786745" cy="6825343"/>
        </a:xfrm>
      </xdr:grpSpPr>
      <xdr:sp macro="" textlink="">
        <xdr:nvSpPr>
          <xdr:cNvPr id="78968" name="矩形 78967">
            <a:extLst>
              <a:ext uri="{FF2B5EF4-FFF2-40B4-BE49-F238E27FC236}">
                <a16:creationId xmlns:a16="http://schemas.microsoft.com/office/drawing/2014/main" id="{0E0C7D16-BA43-BA0B-F419-6E023169D3C2}"/>
              </a:ext>
            </a:extLst>
          </xdr:cNvPr>
          <xdr:cNvSpPr/>
        </xdr:nvSpPr>
        <xdr:spPr>
          <a:xfrm>
            <a:off x="4180113" y="359229"/>
            <a:ext cx="2786743" cy="6825342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237" name="Group Box 389" hidden="1">
                <a:extLst>
                  <a:ext uri="{63B3BB69-23CF-44E3-9099-C40C66FF867C}">
                    <a14:compatExt spid="_x0000_s79237"/>
                  </a:ext>
                  <a:ext uri="{FF2B5EF4-FFF2-40B4-BE49-F238E27FC236}">
                    <a16:creationId xmlns:a16="http://schemas.microsoft.com/office/drawing/2014/main" id="{00000000-0008-0000-1500-000085350100}"/>
                  </a:ext>
                </a:extLst>
              </xdr:cNvPr>
              <xdr:cNvSpPr/>
            </xdr:nvSpPr>
            <xdr:spPr bwMode="auto">
              <a:xfrm>
                <a:off x="4180113" y="359230"/>
                <a:ext cx="2786743" cy="6825341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作战环境控制：保护</a:t>
                </a:r>
              </a:p>
            </xdr:txBody>
          </xdr:sp>
        </mc:Choice>
        <mc:Fallback/>
      </mc:AlternateContent>
      <xdr:grpSp>
        <xdr:nvGrpSpPr>
          <xdr:cNvPr id="79436" name="组合 79435">
            <a:extLst>
              <a:ext uri="{FF2B5EF4-FFF2-40B4-BE49-F238E27FC236}">
                <a16:creationId xmlns:a16="http://schemas.microsoft.com/office/drawing/2014/main" id="{F00E6844-924A-9941-5705-3DD92DF3D179}"/>
              </a:ext>
            </a:extLst>
          </xdr:cNvPr>
          <xdr:cNvGrpSpPr/>
        </xdr:nvGrpSpPr>
        <xdr:grpSpPr>
          <a:xfrm>
            <a:off x="4180113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37" name="矩形 79436">
              <a:extLst>
                <a:ext uri="{FF2B5EF4-FFF2-40B4-BE49-F238E27FC236}">
                  <a16:creationId xmlns:a16="http://schemas.microsoft.com/office/drawing/2014/main" id="{DEE8C9CA-6DF9-A519-012B-7416909EE47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75" name="Group Box 527" hidden="1">
                  <a:extLst>
                    <a:ext uri="{63B3BB69-23CF-44E3-9099-C40C66FF867C}">
                      <a14:compatExt spid="_x0000_s79375"/>
                    </a:ext>
                    <a:ext uri="{FF2B5EF4-FFF2-40B4-BE49-F238E27FC236}">
                      <a16:creationId xmlns:a16="http://schemas.microsoft.com/office/drawing/2014/main" id="{00000000-0008-0000-1500-00000F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推进之王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76" name="Check Box 528" hidden="1">
                  <a:extLst>
                    <a:ext uri="{63B3BB69-23CF-44E3-9099-C40C66FF867C}">
                      <a14:compatExt spid="_x0000_s79376"/>
                    </a:ext>
                    <a:ext uri="{FF2B5EF4-FFF2-40B4-BE49-F238E27FC236}">
                      <a16:creationId xmlns:a16="http://schemas.microsoft.com/office/drawing/2014/main" id="{00000000-0008-0000-1500-000010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440" name="组合 79439">
            <a:extLst>
              <a:ext uri="{FF2B5EF4-FFF2-40B4-BE49-F238E27FC236}">
                <a16:creationId xmlns:a16="http://schemas.microsoft.com/office/drawing/2014/main" id="{5C8500E0-CB71-5304-99A3-A74317DC9AE1}"/>
              </a:ext>
            </a:extLst>
          </xdr:cNvPr>
          <xdr:cNvGrpSpPr/>
        </xdr:nvGrpSpPr>
        <xdr:grpSpPr>
          <a:xfrm>
            <a:off x="4876799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41" name="矩形 79440">
              <a:extLst>
                <a:ext uri="{FF2B5EF4-FFF2-40B4-BE49-F238E27FC236}">
                  <a16:creationId xmlns:a16="http://schemas.microsoft.com/office/drawing/2014/main" id="{B47994F9-7108-81ED-24A3-3F3374008CF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77" name="Group Box 529" hidden="1">
                  <a:extLst>
                    <a:ext uri="{63B3BB69-23CF-44E3-9099-C40C66FF867C}">
                      <a14:compatExt spid="_x0000_s79377"/>
                    </a:ext>
                    <a:ext uri="{FF2B5EF4-FFF2-40B4-BE49-F238E27FC236}">
                      <a16:creationId xmlns:a16="http://schemas.microsoft.com/office/drawing/2014/main" id="{00000000-0008-0000-1500-000011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星熊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78" name="Check Box 530" hidden="1">
                  <a:extLst>
                    <a:ext uri="{63B3BB69-23CF-44E3-9099-C40C66FF867C}">
                      <a14:compatExt spid="_x0000_s79378"/>
                    </a:ext>
                    <a:ext uri="{FF2B5EF4-FFF2-40B4-BE49-F238E27FC236}">
                      <a16:creationId xmlns:a16="http://schemas.microsoft.com/office/drawing/2014/main" id="{00000000-0008-0000-1500-000012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444" name="组合 79443">
            <a:extLst>
              <a:ext uri="{FF2B5EF4-FFF2-40B4-BE49-F238E27FC236}">
                <a16:creationId xmlns:a16="http://schemas.microsoft.com/office/drawing/2014/main" id="{966F39FA-BB01-F283-E2B8-A490D12D67B9}"/>
              </a:ext>
            </a:extLst>
          </xdr:cNvPr>
          <xdr:cNvGrpSpPr/>
        </xdr:nvGrpSpPr>
        <xdr:grpSpPr>
          <a:xfrm>
            <a:off x="5573485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45" name="矩形 79444">
              <a:extLst>
                <a:ext uri="{FF2B5EF4-FFF2-40B4-BE49-F238E27FC236}">
                  <a16:creationId xmlns:a16="http://schemas.microsoft.com/office/drawing/2014/main" id="{2A135434-18C2-AD77-2DB5-0E5AE9488BF9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79" name="Group Box 531" hidden="1">
                  <a:extLst>
                    <a:ext uri="{63B3BB69-23CF-44E3-9099-C40C66FF867C}">
                      <a14:compatExt spid="_x0000_s79379"/>
                    </a:ext>
                    <a:ext uri="{FF2B5EF4-FFF2-40B4-BE49-F238E27FC236}">
                      <a16:creationId xmlns:a16="http://schemas.microsoft.com/office/drawing/2014/main" id="{00000000-0008-0000-1500-000013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能天使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0" name="Check Box 532" hidden="1">
                  <a:extLst>
                    <a:ext uri="{63B3BB69-23CF-44E3-9099-C40C66FF867C}">
                      <a14:compatExt spid="_x0000_s79380"/>
                    </a:ext>
                    <a:ext uri="{FF2B5EF4-FFF2-40B4-BE49-F238E27FC236}">
                      <a16:creationId xmlns:a16="http://schemas.microsoft.com/office/drawing/2014/main" id="{00000000-0008-0000-1500-000014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448" name="组合 79447">
            <a:extLst>
              <a:ext uri="{FF2B5EF4-FFF2-40B4-BE49-F238E27FC236}">
                <a16:creationId xmlns:a16="http://schemas.microsoft.com/office/drawing/2014/main" id="{D1C808E4-5FE4-3CCB-72EA-FFD41E9A5CE1}"/>
              </a:ext>
            </a:extLst>
          </xdr:cNvPr>
          <xdr:cNvGrpSpPr/>
        </xdr:nvGrpSpPr>
        <xdr:grpSpPr>
          <a:xfrm>
            <a:off x="6270169" y="718457"/>
            <a:ext cx="696687" cy="538843"/>
            <a:chOff x="12540343" y="2514600"/>
            <a:chExt cx="696687" cy="538843"/>
          </a:xfrm>
        </xdr:grpSpPr>
        <xdr:sp macro="" textlink="">
          <xdr:nvSpPr>
            <xdr:cNvPr id="79449" name="矩形 79448">
              <a:extLst>
                <a:ext uri="{FF2B5EF4-FFF2-40B4-BE49-F238E27FC236}">
                  <a16:creationId xmlns:a16="http://schemas.microsoft.com/office/drawing/2014/main" id="{8D82A7D0-3794-8ED3-2EDA-9539CA629D7A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1" name="Group Box 533" hidden="1">
                  <a:extLst>
                    <a:ext uri="{63B3BB69-23CF-44E3-9099-C40C66FF867C}">
                      <a14:compatExt spid="_x0000_s79381"/>
                    </a:ext>
                    <a:ext uri="{FF2B5EF4-FFF2-40B4-BE49-F238E27FC236}">
                      <a16:creationId xmlns:a16="http://schemas.microsoft.com/office/drawing/2014/main" id="{00000000-0008-0000-1500-000015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夜莺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2" name="Check Box 534" hidden="1">
                  <a:extLst>
                    <a:ext uri="{63B3BB69-23CF-44E3-9099-C40C66FF867C}">
                      <a14:compatExt spid="_x0000_s79382"/>
                    </a:ext>
                    <a:ext uri="{FF2B5EF4-FFF2-40B4-BE49-F238E27FC236}">
                      <a16:creationId xmlns:a16="http://schemas.microsoft.com/office/drawing/2014/main" id="{00000000-0008-0000-1500-000016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3" name="Check Box 535" hidden="1">
                  <a:extLst>
                    <a:ext uri="{63B3BB69-23CF-44E3-9099-C40C66FF867C}">
                      <a14:compatExt spid="_x0000_s79383"/>
                    </a:ext>
                    <a:ext uri="{FF2B5EF4-FFF2-40B4-BE49-F238E27FC236}">
                      <a16:creationId xmlns:a16="http://schemas.microsoft.com/office/drawing/2014/main" id="{00000000-0008-0000-1500-000017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圣域</a:t>
                  </a:r>
                </a:p>
              </xdr:txBody>
            </xdr:sp>
          </mc:Choice>
          <mc:Fallback/>
        </mc:AlternateContent>
      </xdr:grpSp>
      <xdr:grpSp>
        <xdr:nvGrpSpPr>
          <xdr:cNvPr id="79453" name="组合 79452">
            <a:extLst>
              <a:ext uri="{FF2B5EF4-FFF2-40B4-BE49-F238E27FC236}">
                <a16:creationId xmlns:a16="http://schemas.microsoft.com/office/drawing/2014/main" id="{EF8F4E44-1924-E9B3-EDFE-44F3BABD96B6}"/>
              </a:ext>
            </a:extLst>
          </xdr:cNvPr>
          <xdr:cNvGrpSpPr/>
        </xdr:nvGrpSpPr>
        <xdr:grpSpPr>
          <a:xfrm>
            <a:off x="4180112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54" name="矩形 79453">
              <a:extLst>
                <a:ext uri="{FF2B5EF4-FFF2-40B4-BE49-F238E27FC236}">
                  <a16:creationId xmlns:a16="http://schemas.microsoft.com/office/drawing/2014/main" id="{5575B6DC-5B9E-E07C-9222-DAF6C4453AF8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4" name="Group Box 536" hidden="1">
                  <a:extLst>
                    <a:ext uri="{63B3BB69-23CF-44E3-9099-C40C66FF867C}">
                      <a14:compatExt spid="_x0000_s79384"/>
                    </a:ext>
                    <a:ext uri="{FF2B5EF4-FFF2-40B4-BE49-F238E27FC236}">
                      <a16:creationId xmlns:a16="http://schemas.microsoft.com/office/drawing/2014/main" id="{00000000-0008-0000-1500-000018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闪灵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5" name="Check Box 537" hidden="1">
                  <a:extLst>
                    <a:ext uri="{63B3BB69-23CF-44E3-9099-C40C66FF867C}">
                      <a14:compatExt spid="_x0000_s79385"/>
                    </a:ext>
                    <a:ext uri="{FF2B5EF4-FFF2-40B4-BE49-F238E27FC236}">
                      <a16:creationId xmlns:a16="http://schemas.microsoft.com/office/drawing/2014/main" id="{00000000-0008-0000-1500-000019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6" name="Check Box 538" hidden="1">
                  <a:extLst>
                    <a:ext uri="{63B3BB69-23CF-44E3-9099-C40C66FF867C}">
                      <a14:compatExt spid="_x0000_s79386"/>
                    </a:ext>
                    <a:ext uri="{FF2B5EF4-FFF2-40B4-BE49-F238E27FC236}">
                      <a16:creationId xmlns:a16="http://schemas.microsoft.com/office/drawing/2014/main" id="{00000000-0008-0000-1500-00001A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教条力场</a:t>
                  </a:r>
                </a:p>
              </xdr:txBody>
            </xdr:sp>
          </mc:Choice>
          <mc:Fallback/>
        </mc:AlternateContent>
      </xdr:grpSp>
      <xdr:grpSp>
        <xdr:nvGrpSpPr>
          <xdr:cNvPr id="79458" name="组合 79457">
            <a:extLst>
              <a:ext uri="{FF2B5EF4-FFF2-40B4-BE49-F238E27FC236}">
                <a16:creationId xmlns:a16="http://schemas.microsoft.com/office/drawing/2014/main" id="{48F9851B-966A-E73B-D193-FCED02AE4F0E}"/>
              </a:ext>
            </a:extLst>
          </xdr:cNvPr>
          <xdr:cNvGrpSpPr/>
        </xdr:nvGrpSpPr>
        <xdr:grpSpPr>
          <a:xfrm>
            <a:off x="4876798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59" name="矩形 79458">
              <a:extLst>
                <a:ext uri="{FF2B5EF4-FFF2-40B4-BE49-F238E27FC236}">
                  <a16:creationId xmlns:a16="http://schemas.microsoft.com/office/drawing/2014/main" id="{DCCA409E-CE85-F543-D565-1DB0B196079E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7" name="Group Box 539" hidden="1">
                  <a:extLst>
                    <a:ext uri="{63B3BB69-23CF-44E3-9099-C40C66FF867C}">
                      <a14:compatExt spid="_x0000_s79387"/>
                    </a:ext>
                    <a:ext uri="{FF2B5EF4-FFF2-40B4-BE49-F238E27FC236}">
                      <a16:creationId xmlns:a16="http://schemas.microsoft.com/office/drawing/2014/main" id="{00000000-0008-0000-1500-00001B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初雪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8" name="Check Box 540" hidden="1">
                  <a:extLst>
                    <a:ext uri="{63B3BB69-23CF-44E3-9099-C40C66FF867C}">
                      <a14:compatExt spid="_x0000_s79388"/>
                    </a:ext>
                    <a:ext uri="{FF2B5EF4-FFF2-40B4-BE49-F238E27FC236}">
                      <a16:creationId xmlns:a16="http://schemas.microsoft.com/office/drawing/2014/main" id="{00000000-0008-0000-1500-00001C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9" name="Check Box 541" hidden="1">
                  <a:extLst>
                    <a:ext uri="{63B3BB69-23CF-44E3-9099-C40C66FF867C}">
                      <a14:compatExt spid="_x0000_s79389"/>
                    </a:ext>
                    <a:ext uri="{FF2B5EF4-FFF2-40B4-BE49-F238E27FC236}">
                      <a16:creationId xmlns:a16="http://schemas.microsoft.com/office/drawing/2014/main" id="{00000000-0008-0000-1500-00001D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传音回响</a:t>
                  </a:r>
                </a:p>
              </xdr:txBody>
            </xdr:sp>
          </mc:Choice>
          <mc:Fallback/>
        </mc:AlternateContent>
      </xdr:grpSp>
      <xdr:grpSp>
        <xdr:nvGrpSpPr>
          <xdr:cNvPr id="79463" name="组合 79462">
            <a:extLst>
              <a:ext uri="{FF2B5EF4-FFF2-40B4-BE49-F238E27FC236}">
                <a16:creationId xmlns:a16="http://schemas.microsoft.com/office/drawing/2014/main" id="{EEE45279-EB79-CC92-D7B4-406FA6D3B102}"/>
              </a:ext>
            </a:extLst>
          </xdr:cNvPr>
          <xdr:cNvGrpSpPr/>
        </xdr:nvGrpSpPr>
        <xdr:grpSpPr>
          <a:xfrm>
            <a:off x="5573483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64" name="矩形 79463">
              <a:extLst>
                <a:ext uri="{FF2B5EF4-FFF2-40B4-BE49-F238E27FC236}">
                  <a16:creationId xmlns:a16="http://schemas.microsoft.com/office/drawing/2014/main" id="{EAC33FE2-9D1E-A7B9-1EE4-C28C95100131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0" name="Group Box 542" hidden="1">
                  <a:extLst>
                    <a:ext uri="{63B3BB69-23CF-44E3-9099-C40C66FF867C}">
                      <a14:compatExt spid="_x0000_s79390"/>
                    </a:ext>
                    <a:ext uri="{FF2B5EF4-FFF2-40B4-BE49-F238E27FC236}">
                      <a16:creationId xmlns:a16="http://schemas.microsoft.com/office/drawing/2014/main" id="{00000000-0008-0000-1500-00001E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年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1" name="Check Box 543" hidden="1">
                  <a:extLst>
                    <a:ext uri="{63B3BB69-23CF-44E3-9099-C40C66FF867C}">
                      <a14:compatExt spid="_x0000_s79391"/>
                    </a:ext>
                    <a:ext uri="{FF2B5EF4-FFF2-40B4-BE49-F238E27FC236}">
                      <a16:creationId xmlns:a16="http://schemas.microsoft.com/office/drawing/2014/main" id="{00000000-0008-0000-1500-00001F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2" name="Check Box 544" hidden="1">
                  <a:extLst>
                    <a:ext uri="{63B3BB69-23CF-44E3-9099-C40C66FF867C}">
                      <a14:compatExt spid="_x0000_s79392"/>
                    </a:ext>
                    <a:ext uri="{FF2B5EF4-FFF2-40B4-BE49-F238E27FC236}">
                      <a16:creationId xmlns:a16="http://schemas.microsoft.com/office/drawing/2014/main" id="{00000000-0008-0000-1500-000020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铁御</a:t>
                  </a:r>
                </a:p>
              </xdr:txBody>
            </xdr:sp>
          </mc:Choice>
          <mc:Fallback/>
        </mc:AlternateContent>
      </xdr:grpSp>
      <xdr:grpSp>
        <xdr:nvGrpSpPr>
          <xdr:cNvPr id="79468" name="组合 79467">
            <a:extLst>
              <a:ext uri="{FF2B5EF4-FFF2-40B4-BE49-F238E27FC236}">
                <a16:creationId xmlns:a16="http://schemas.microsoft.com/office/drawing/2014/main" id="{261C2ED0-6BAB-3457-95E4-A0BD6BF301CA}"/>
              </a:ext>
            </a:extLst>
          </xdr:cNvPr>
          <xdr:cNvGrpSpPr/>
        </xdr:nvGrpSpPr>
        <xdr:grpSpPr>
          <a:xfrm>
            <a:off x="6270170" y="1257300"/>
            <a:ext cx="696686" cy="538843"/>
            <a:chOff x="12540343" y="1796143"/>
            <a:chExt cx="696686" cy="538843"/>
          </a:xfrm>
        </xdr:grpSpPr>
        <xdr:sp macro="" textlink="">
          <xdr:nvSpPr>
            <xdr:cNvPr id="79469" name="矩形 79468">
              <a:extLst>
                <a:ext uri="{FF2B5EF4-FFF2-40B4-BE49-F238E27FC236}">
                  <a16:creationId xmlns:a16="http://schemas.microsoft.com/office/drawing/2014/main" id="{B8E3B009-60CB-A92C-864B-22A9F597A77E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3" name="Group Box 545" hidden="1">
                  <a:extLst>
                    <a:ext uri="{63B3BB69-23CF-44E3-9099-C40C66FF867C}">
                      <a14:compatExt spid="_x0000_s79393"/>
                    </a:ext>
                    <a:ext uri="{FF2B5EF4-FFF2-40B4-BE49-F238E27FC236}">
                      <a16:creationId xmlns:a16="http://schemas.microsoft.com/office/drawing/2014/main" id="{00000000-0008-0000-1500-000021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4" name="Check Box 546" hidden="1">
                  <a:extLst>
                    <a:ext uri="{63B3BB69-23CF-44E3-9099-C40C66FF867C}">
                      <a14:compatExt spid="_x0000_s79394"/>
                    </a:ext>
                    <a:ext uri="{FF2B5EF4-FFF2-40B4-BE49-F238E27FC236}">
                      <a16:creationId xmlns:a16="http://schemas.microsoft.com/office/drawing/2014/main" id="{00000000-0008-0000-1500-000022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爆发剂γ</a:t>
                  </a:r>
                </a:p>
              </xdr:txBody>
            </xdr:sp>
          </mc:Choice>
          <mc:Fallback/>
        </mc:AlternateContent>
      </xdr:grpSp>
      <xdr:grpSp>
        <xdr:nvGrpSpPr>
          <xdr:cNvPr id="79472" name="组合 79471">
            <a:extLst>
              <a:ext uri="{FF2B5EF4-FFF2-40B4-BE49-F238E27FC236}">
                <a16:creationId xmlns:a16="http://schemas.microsoft.com/office/drawing/2014/main" id="{73EE768A-8674-5438-4C3F-276DA044D600}"/>
              </a:ext>
            </a:extLst>
          </xdr:cNvPr>
          <xdr:cNvGrpSpPr/>
        </xdr:nvGrpSpPr>
        <xdr:grpSpPr>
          <a:xfrm>
            <a:off x="4180112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73" name="矩形 79472">
              <a:extLst>
                <a:ext uri="{FF2B5EF4-FFF2-40B4-BE49-F238E27FC236}">
                  <a16:creationId xmlns:a16="http://schemas.microsoft.com/office/drawing/2014/main" id="{C1FF0D80-3CC9-413C-BFD2-33EA9F90EA2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5" name="Group Box 547" hidden="1">
                  <a:extLst>
                    <a:ext uri="{63B3BB69-23CF-44E3-9099-C40C66FF867C}">
                      <a14:compatExt spid="_x0000_s79395"/>
                    </a:ext>
                    <a:ext uri="{FF2B5EF4-FFF2-40B4-BE49-F238E27FC236}">
                      <a16:creationId xmlns:a16="http://schemas.microsoft.com/office/drawing/2014/main" id="{00000000-0008-0000-1500-000023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巫恋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6" name="Check Box 548" hidden="1">
                  <a:extLst>
                    <a:ext uri="{63B3BB69-23CF-44E3-9099-C40C66FF867C}">
                      <a14:compatExt spid="_x0000_s79396"/>
                    </a:ext>
                    <a:ext uri="{FF2B5EF4-FFF2-40B4-BE49-F238E27FC236}">
                      <a16:creationId xmlns:a16="http://schemas.microsoft.com/office/drawing/2014/main" id="{00000000-0008-0000-1500-000024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7" name="Check Box 549" hidden="1">
                  <a:extLst>
                    <a:ext uri="{63B3BB69-23CF-44E3-9099-C40C66FF867C}">
                      <a14:compatExt spid="_x0000_s79397"/>
                    </a:ext>
                    <a:ext uri="{FF2B5EF4-FFF2-40B4-BE49-F238E27FC236}">
                      <a16:creationId xmlns:a16="http://schemas.microsoft.com/office/drawing/2014/main" id="{00000000-0008-0000-1500-000025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诅咒娃娃</a:t>
                  </a:r>
                </a:p>
              </xdr:txBody>
            </xdr:sp>
          </mc:Choice>
          <mc:Fallback/>
        </mc:AlternateContent>
      </xdr:grpSp>
      <xdr:grpSp>
        <xdr:nvGrpSpPr>
          <xdr:cNvPr id="79477" name="组合 79476">
            <a:extLst>
              <a:ext uri="{FF2B5EF4-FFF2-40B4-BE49-F238E27FC236}">
                <a16:creationId xmlns:a16="http://schemas.microsoft.com/office/drawing/2014/main" id="{D3EE4AC3-8357-9863-0D6F-58BA74F48E35}"/>
              </a:ext>
            </a:extLst>
          </xdr:cNvPr>
          <xdr:cNvGrpSpPr/>
        </xdr:nvGrpSpPr>
        <xdr:grpSpPr>
          <a:xfrm>
            <a:off x="4876798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78" name="矩形 79477">
              <a:extLst>
                <a:ext uri="{FF2B5EF4-FFF2-40B4-BE49-F238E27FC236}">
                  <a16:creationId xmlns:a16="http://schemas.microsoft.com/office/drawing/2014/main" id="{66C825BA-91A8-876D-7389-038182DD3DC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8" name="Group Box 550" hidden="1">
                  <a:extLst>
                    <a:ext uri="{63B3BB69-23CF-44E3-9099-C40C66FF867C}">
                      <a14:compatExt spid="_x0000_s79398"/>
                    </a:ext>
                    <a:ext uri="{FF2B5EF4-FFF2-40B4-BE49-F238E27FC236}">
                      <a16:creationId xmlns:a16="http://schemas.microsoft.com/office/drawing/2014/main" id="{00000000-0008-0000-1500-000026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铃兰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9" name="Check Box 551" hidden="1">
                  <a:extLst>
                    <a:ext uri="{63B3BB69-23CF-44E3-9099-C40C66FF867C}">
                      <a14:compatExt spid="_x0000_s79399"/>
                    </a:ext>
                    <a:ext uri="{FF2B5EF4-FFF2-40B4-BE49-F238E27FC236}">
                      <a16:creationId xmlns:a16="http://schemas.microsoft.com/office/drawing/2014/main" id="{00000000-0008-0000-1500-000027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0" name="Check Box 552" hidden="1">
                  <a:extLst>
                    <a:ext uri="{63B3BB69-23CF-44E3-9099-C40C66FF867C}">
                      <a14:compatExt spid="_x0000_s79400"/>
                    </a:ext>
                    <a:ext uri="{FF2B5EF4-FFF2-40B4-BE49-F238E27FC236}">
                      <a16:creationId xmlns:a16="http://schemas.microsoft.com/office/drawing/2014/main" id="{00000000-0008-0000-1500-000028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狐火渺然</a:t>
                  </a:r>
                </a:p>
              </xdr:txBody>
            </xdr:sp>
          </mc:Choice>
          <mc:Fallback/>
        </mc:AlternateContent>
      </xdr:grpSp>
      <xdr:grpSp>
        <xdr:nvGrpSpPr>
          <xdr:cNvPr id="79482" name="组合 79481">
            <a:extLst>
              <a:ext uri="{FF2B5EF4-FFF2-40B4-BE49-F238E27FC236}">
                <a16:creationId xmlns:a16="http://schemas.microsoft.com/office/drawing/2014/main" id="{8B1E58A6-87FE-E438-56EA-F1324A6480B7}"/>
              </a:ext>
            </a:extLst>
          </xdr:cNvPr>
          <xdr:cNvGrpSpPr/>
        </xdr:nvGrpSpPr>
        <xdr:grpSpPr>
          <a:xfrm>
            <a:off x="5573483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83" name="矩形 79482">
              <a:extLst>
                <a:ext uri="{FF2B5EF4-FFF2-40B4-BE49-F238E27FC236}">
                  <a16:creationId xmlns:a16="http://schemas.microsoft.com/office/drawing/2014/main" id="{CD5EABC8-D311-C900-33B7-FEE803B7E9D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1" name="Group Box 553" hidden="1">
                  <a:extLst>
                    <a:ext uri="{63B3BB69-23CF-44E3-9099-C40C66FF867C}">
                      <a14:compatExt spid="_x0000_s79401"/>
                    </a:ext>
                    <a:ext uri="{FF2B5EF4-FFF2-40B4-BE49-F238E27FC236}">
                      <a16:creationId xmlns:a16="http://schemas.microsoft.com/office/drawing/2014/main" id="{00000000-0008-0000-1500-000029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阿米娅近卫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2" name="Check Box 554" hidden="1">
                  <a:extLst>
                    <a:ext uri="{63B3BB69-23CF-44E3-9099-C40C66FF867C}">
                      <a14:compatExt spid="_x0000_s79402"/>
                    </a:ext>
                    <a:ext uri="{FF2B5EF4-FFF2-40B4-BE49-F238E27FC236}">
                      <a16:creationId xmlns:a16="http://schemas.microsoft.com/office/drawing/2014/main" id="{00000000-0008-0000-1500-00002A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3" name="Check Box 555" hidden="1">
                  <a:extLst>
                    <a:ext uri="{63B3BB69-23CF-44E3-9099-C40C66FF867C}">
                      <a14:compatExt spid="_x0000_s79403"/>
                    </a:ext>
                    <a:ext uri="{FF2B5EF4-FFF2-40B4-BE49-F238E27FC236}">
                      <a16:creationId xmlns:a16="http://schemas.microsoft.com/office/drawing/2014/main" id="{00000000-0008-0000-1500-00002B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任意技能</a:t>
                  </a:r>
                </a:p>
              </xdr:txBody>
            </xdr:sp>
          </mc:Choice>
          <mc:Fallback/>
        </mc:AlternateContent>
      </xdr:grpSp>
      <xdr:grpSp>
        <xdr:nvGrpSpPr>
          <xdr:cNvPr id="79487" name="组合 79486">
            <a:extLst>
              <a:ext uri="{FF2B5EF4-FFF2-40B4-BE49-F238E27FC236}">
                <a16:creationId xmlns:a16="http://schemas.microsoft.com/office/drawing/2014/main" id="{112C0CF8-F1A1-667F-751D-440D43C0F4BC}"/>
              </a:ext>
            </a:extLst>
          </xdr:cNvPr>
          <xdr:cNvGrpSpPr/>
        </xdr:nvGrpSpPr>
        <xdr:grpSpPr>
          <a:xfrm>
            <a:off x="6270169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238" name="矩形 79237">
              <a:extLst>
                <a:ext uri="{FF2B5EF4-FFF2-40B4-BE49-F238E27FC236}">
                  <a16:creationId xmlns:a16="http://schemas.microsoft.com/office/drawing/2014/main" id="{5785D953-7BA9-1C45-7F24-C5EF13A9037C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4" name="Group Box 556" hidden="1">
                  <a:extLst>
                    <a:ext uri="{63B3BB69-23CF-44E3-9099-C40C66FF867C}">
                      <a14:compatExt spid="_x0000_s79404"/>
                    </a:ext>
                    <a:ext uri="{FF2B5EF4-FFF2-40B4-BE49-F238E27FC236}">
                      <a16:creationId xmlns:a16="http://schemas.microsoft.com/office/drawing/2014/main" id="{00000000-0008-0000-1500-00002C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山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5" name="Check Box 557" hidden="1">
                  <a:extLst>
                    <a:ext uri="{63B3BB69-23CF-44E3-9099-C40C66FF867C}">
                      <a14:compatExt spid="_x0000_s79405"/>
                    </a:ext>
                    <a:ext uri="{FF2B5EF4-FFF2-40B4-BE49-F238E27FC236}">
                      <a16:creationId xmlns:a16="http://schemas.microsoft.com/office/drawing/2014/main" id="{00000000-0008-0000-1500-00002D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6" name="Check Box 558" hidden="1">
                  <a:extLst>
                    <a:ext uri="{63B3BB69-23CF-44E3-9099-C40C66FF867C}">
                      <a14:compatExt spid="_x0000_s79406"/>
                    </a:ext>
                    <a:ext uri="{FF2B5EF4-FFF2-40B4-BE49-F238E27FC236}">
                      <a16:creationId xmlns:a16="http://schemas.microsoft.com/office/drawing/2014/main" id="{00000000-0008-0000-1500-00002E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震地碎岩</a:t>
                  </a:r>
                </a:p>
              </xdr:txBody>
            </xdr:sp>
          </mc:Choice>
          <mc:Fallback/>
        </mc:AlternateContent>
      </xdr:grpSp>
      <xdr:grpSp>
        <xdr:nvGrpSpPr>
          <xdr:cNvPr id="79244" name="组合 79243">
            <a:extLst>
              <a:ext uri="{FF2B5EF4-FFF2-40B4-BE49-F238E27FC236}">
                <a16:creationId xmlns:a16="http://schemas.microsoft.com/office/drawing/2014/main" id="{723CB4F7-61CB-F700-D05E-76AF60766A76}"/>
              </a:ext>
            </a:extLst>
          </xdr:cNvPr>
          <xdr:cNvGrpSpPr/>
        </xdr:nvGrpSpPr>
        <xdr:grpSpPr>
          <a:xfrm>
            <a:off x="4180113" y="2334986"/>
            <a:ext cx="696686" cy="538843"/>
            <a:chOff x="12540343" y="1077686"/>
            <a:chExt cx="696686" cy="538843"/>
          </a:xfrm>
        </xdr:grpSpPr>
        <xdr:sp macro="" textlink="">
          <xdr:nvSpPr>
            <xdr:cNvPr id="79245" name="矩形 79244">
              <a:extLst>
                <a:ext uri="{FF2B5EF4-FFF2-40B4-BE49-F238E27FC236}">
                  <a16:creationId xmlns:a16="http://schemas.microsoft.com/office/drawing/2014/main" id="{1CE4EFA6-1FFC-A03C-8E04-A6C062390EDE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7" name="Group Box 559" hidden="1">
                  <a:extLst>
                    <a:ext uri="{63B3BB69-23CF-44E3-9099-C40C66FF867C}">
                      <a14:compatExt spid="_x0000_s79407"/>
                    </a:ext>
                    <a:ext uri="{FF2B5EF4-FFF2-40B4-BE49-F238E27FC236}">
                      <a16:creationId xmlns:a16="http://schemas.microsoft.com/office/drawing/2014/main" id="{00000000-0008-0000-1500-00002F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浊心斯卡蒂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8" name="Check Box 560" hidden="1">
                  <a:extLst>
                    <a:ext uri="{63B3BB69-23CF-44E3-9099-C40C66FF867C}">
                      <a14:compatExt spid="_x0000_s79408"/>
                    </a:ext>
                    <a:ext uri="{FF2B5EF4-FFF2-40B4-BE49-F238E27FC236}">
                      <a16:creationId xmlns:a16="http://schemas.microsoft.com/office/drawing/2014/main" id="{00000000-0008-0000-1500-000030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同葬无光</a:t>
                  </a:r>
                </a:p>
              </xdr:txBody>
            </xdr:sp>
          </mc:Choice>
          <mc:Fallback/>
        </mc:AlternateContent>
      </xdr:grpSp>
      <xdr:grpSp>
        <xdr:nvGrpSpPr>
          <xdr:cNvPr id="79249" name="组合 79248">
            <a:extLst>
              <a:ext uri="{FF2B5EF4-FFF2-40B4-BE49-F238E27FC236}">
                <a16:creationId xmlns:a16="http://schemas.microsoft.com/office/drawing/2014/main" id="{76CF570C-A9AD-405C-5094-34BF293A91DE}"/>
              </a:ext>
            </a:extLst>
          </xdr:cNvPr>
          <xdr:cNvGrpSpPr/>
        </xdr:nvGrpSpPr>
        <xdr:grpSpPr>
          <a:xfrm>
            <a:off x="4876799" y="2334986"/>
            <a:ext cx="696686" cy="538843"/>
            <a:chOff x="12540343" y="1796143"/>
            <a:chExt cx="696686" cy="538843"/>
          </a:xfrm>
        </xdr:grpSpPr>
        <xdr:sp macro="" textlink="">
          <xdr:nvSpPr>
            <xdr:cNvPr id="79251" name="矩形 79250">
              <a:extLst>
                <a:ext uri="{FF2B5EF4-FFF2-40B4-BE49-F238E27FC236}">
                  <a16:creationId xmlns:a16="http://schemas.microsoft.com/office/drawing/2014/main" id="{595D48AB-BB8C-6021-B3C0-77F6A749AB5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9" name="Group Box 561" hidden="1">
                  <a:extLst>
                    <a:ext uri="{63B3BB69-23CF-44E3-9099-C40C66FF867C}">
                      <a14:compatExt spid="_x0000_s79409"/>
                    </a:ext>
                    <a:ext uri="{FF2B5EF4-FFF2-40B4-BE49-F238E27FC236}">
                      <a16:creationId xmlns:a16="http://schemas.microsoft.com/office/drawing/2014/main" id="{00000000-0008-0000-1500-000031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帕拉斯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0" name="Check Box 562" hidden="1">
                  <a:extLst>
                    <a:ext uri="{63B3BB69-23CF-44E3-9099-C40C66FF867C}">
                      <a14:compatExt spid="_x0000_s79410"/>
                    </a:ext>
                    <a:ext uri="{FF2B5EF4-FFF2-40B4-BE49-F238E27FC236}">
                      <a16:creationId xmlns:a16="http://schemas.microsoft.com/office/drawing/2014/main" id="{00000000-0008-0000-1500-000032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英勇祝福</a:t>
                  </a:r>
                </a:p>
              </xdr:txBody>
            </xdr:sp>
          </mc:Choice>
          <mc:Fallback/>
        </mc:AlternateContent>
      </xdr:grpSp>
      <xdr:grpSp>
        <xdr:nvGrpSpPr>
          <xdr:cNvPr id="79278" name="组合 79277">
            <a:extLst>
              <a:ext uri="{FF2B5EF4-FFF2-40B4-BE49-F238E27FC236}">
                <a16:creationId xmlns:a16="http://schemas.microsoft.com/office/drawing/2014/main" id="{7CFB1E38-890C-3EE1-207D-C1F5609AECA8}"/>
              </a:ext>
            </a:extLst>
          </xdr:cNvPr>
          <xdr:cNvGrpSpPr/>
        </xdr:nvGrpSpPr>
        <xdr:grpSpPr>
          <a:xfrm>
            <a:off x="5573483" y="2334986"/>
            <a:ext cx="696687" cy="538843"/>
            <a:chOff x="12540343" y="2514600"/>
            <a:chExt cx="696687" cy="538843"/>
          </a:xfrm>
        </xdr:grpSpPr>
        <xdr:sp macro="" textlink="">
          <xdr:nvSpPr>
            <xdr:cNvPr id="79488" name="矩形 79487">
              <a:extLst>
                <a:ext uri="{FF2B5EF4-FFF2-40B4-BE49-F238E27FC236}">
                  <a16:creationId xmlns:a16="http://schemas.microsoft.com/office/drawing/2014/main" id="{49F73991-F277-0FFF-8DD0-BAA48E15F2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1" name="Group Box 563" hidden="1">
                  <a:extLst>
                    <a:ext uri="{63B3BB69-23CF-44E3-9099-C40C66FF867C}">
                      <a14:compatExt spid="_x0000_s79411"/>
                    </a:ext>
                    <a:ext uri="{FF2B5EF4-FFF2-40B4-BE49-F238E27FC236}">
                      <a16:creationId xmlns:a16="http://schemas.microsoft.com/office/drawing/2014/main" id="{00000000-0008-0000-1500-000033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琴柳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2" name="Check Box 564" hidden="1">
                  <a:extLst>
                    <a:ext uri="{63B3BB69-23CF-44E3-9099-C40C66FF867C}">
                      <a14:compatExt spid="_x0000_s79412"/>
                    </a:ext>
                    <a:ext uri="{FF2B5EF4-FFF2-40B4-BE49-F238E27FC236}">
                      <a16:creationId xmlns:a16="http://schemas.microsoft.com/office/drawing/2014/main" id="{00000000-0008-0000-1500-000034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3" name="Check Box 565" hidden="1">
                  <a:extLst>
                    <a:ext uri="{63B3BB69-23CF-44E3-9099-C40C66FF867C}">
                      <a14:compatExt spid="_x0000_s79413"/>
                    </a:ext>
                    <a:ext uri="{FF2B5EF4-FFF2-40B4-BE49-F238E27FC236}">
                      <a16:creationId xmlns:a16="http://schemas.microsoft.com/office/drawing/2014/main" id="{00000000-0008-0000-1500-000035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信仰传承</a:t>
                  </a:r>
                </a:p>
              </xdr:txBody>
            </xdr:sp>
          </mc:Choice>
          <mc:Fallback/>
        </mc:AlternateContent>
      </xdr:grpSp>
      <xdr:grpSp>
        <xdr:nvGrpSpPr>
          <xdr:cNvPr id="79492" name="组合 79491">
            <a:extLst>
              <a:ext uri="{FF2B5EF4-FFF2-40B4-BE49-F238E27FC236}">
                <a16:creationId xmlns:a16="http://schemas.microsoft.com/office/drawing/2014/main" id="{4B212D86-9F73-8432-5DAA-030FEB038A68}"/>
              </a:ext>
            </a:extLst>
          </xdr:cNvPr>
          <xdr:cNvGrpSpPr/>
        </xdr:nvGrpSpPr>
        <xdr:grpSpPr>
          <a:xfrm>
            <a:off x="6270170" y="2334986"/>
            <a:ext cx="696686" cy="538843"/>
            <a:chOff x="12540343" y="1796143"/>
            <a:chExt cx="696686" cy="538843"/>
          </a:xfrm>
        </xdr:grpSpPr>
        <xdr:sp macro="" textlink="">
          <xdr:nvSpPr>
            <xdr:cNvPr id="79493" name="矩形 79492">
              <a:extLst>
                <a:ext uri="{FF2B5EF4-FFF2-40B4-BE49-F238E27FC236}">
                  <a16:creationId xmlns:a16="http://schemas.microsoft.com/office/drawing/2014/main" id="{AFF0877F-5C95-573B-AE9C-24B0E3F7F789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4" name="Group Box 566" hidden="1">
                  <a:extLst>
                    <a:ext uri="{63B3BB69-23CF-44E3-9099-C40C66FF867C}">
                      <a14:compatExt spid="_x0000_s79414"/>
                    </a:ext>
                    <a:ext uri="{FF2B5EF4-FFF2-40B4-BE49-F238E27FC236}">
                      <a16:creationId xmlns:a16="http://schemas.microsoft.com/office/drawing/2014/main" id="{00000000-0008-0000-1500-000036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焰尾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5" name="Check Box 567" hidden="1">
                  <a:extLst>
                    <a:ext uri="{63B3BB69-23CF-44E3-9099-C40C66FF867C}">
                      <a14:compatExt spid="_x0000_s79415"/>
                    </a:ext>
                    <a:ext uri="{FF2B5EF4-FFF2-40B4-BE49-F238E27FC236}">
                      <a16:creationId xmlns:a16="http://schemas.microsoft.com/office/drawing/2014/main" id="{00000000-0008-0000-1500-000037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红松林</a:t>
                  </a:r>
                </a:p>
              </xdr:txBody>
            </xdr:sp>
          </mc:Choice>
          <mc:Fallback/>
        </mc:AlternateContent>
      </xdr:grpSp>
      <xdr:grpSp>
        <xdr:nvGrpSpPr>
          <xdr:cNvPr id="79496" name="组合 79495">
            <a:extLst>
              <a:ext uri="{FF2B5EF4-FFF2-40B4-BE49-F238E27FC236}">
                <a16:creationId xmlns:a16="http://schemas.microsoft.com/office/drawing/2014/main" id="{F09EC825-15C5-739D-40E1-2C40E8DE8385}"/>
              </a:ext>
            </a:extLst>
          </xdr:cNvPr>
          <xdr:cNvGrpSpPr/>
        </xdr:nvGrpSpPr>
        <xdr:grpSpPr>
          <a:xfrm>
            <a:off x="4180113" y="2873828"/>
            <a:ext cx="696686" cy="538843"/>
            <a:chOff x="12540343" y="1077686"/>
            <a:chExt cx="696686" cy="538843"/>
          </a:xfrm>
        </xdr:grpSpPr>
        <xdr:sp macro="" textlink="">
          <xdr:nvSpPr>
            <xdr:cNvPr id="79497" name="矩形 79496">
              <a:extLst>
                <a:ext uri="{FF2B5EF4-FFF2-40B4-BE49-F238E27FC236}">
                  <a16:creationId xmlns:a16="http://schemas.microsoft.com/office/drawing/2014/main" id="{9E256194-C313-6F28-3246-980145B5B9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6" name="Group Box 568" hidden="1">
                  <a:extLst>
                    <a:ext uri="{63B3BB69-23CF-44E3-9099-C40C66FF867C}">
                      <a14:compatExt spid="_x0000_s79416"/>
                    </a:ext>
                    <a:ext uri="{FF2B5EF4-FFF2-40B4-BE49-F238E27FC236}">
                      <a16:creationId xmlns:a16="http://schemas.microsoft.com/office/drawing/2014/main" id="{00000000-0008-0000-1500-000038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蜜莓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7" name="Check Box 569" hidden="1">
                  <a:extLst>
                    <a:ext uri="{63B3BB69-23CF-44E3-9099-C40C66FF867C}">
                      <a14:compatExt spid="_x0000_s79417"/>
                    </a:ext>
                    <a:ext uri="{FF2B5EF4-FFF2-40B4-BE49-F238E27FC236}">
                      <a16:creationId xmlns:a16="http://schemas.microsoft.com/office/drawing/2014/main" id="{00000000-0008-0000-1500-000039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500" name="组合 79499">
            <a:extLst>
              <a:ext uri="{FF2B5EF4-FFF2-40B4-BE49-F238E27FC236}">
                <a16:creationId xmlns:a16="http://schemas.microsoft.com/office/drawing/2014/main" id="{BE309987-36DE-3B5E-E2F2-142D37C643C4}"/>
              </a:ext>
            </a:extLst>
          </xdr:cNvPr>
          <xdr:cNvGrpSpPr/>
        </xdr:nvGrpSpPr>
        <xdr:grpSpPr>
          <a:xfrm>
            <a:off x="4876799" y="2873828"/>
            <a:ext cx="696687" cy="538843"/>
            <a:chOff x="12540343" y="2514600"/>
            <a:chExt cx="696687" cy="538843"/>
          </a:xfrm>
        </xdr:grpSpPr>
        <xdr:sp macro="" textlink="">
          <xdr:nvSpPr>
            <xdr:cNvPr id="79501" name="矩形 79500">
              <a:extLst>
                <a:ext uri="{FF2B5EF4-FFF2-40B4-BE49-F238E27FC236}">
                  <a16:creationId xmlns:a16="http://schemas.microsoft.com/office/drawing/2014/main" id="{CDF503A1-8475-F50A-3185-BAB02C28E204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8" name="Group Box 570" hidden="1">
                  <a:extLst>
                    <a:ext uri="{63B3BB69-23CF-44E3-9099-C40C66FF867C}">
                      <a14:compatExt spid="_x0000_s79418"/>
                    </a:ext>
                    <a:ext uri="{FF2B5EF4-FFF2-40B4-BE49-F238E27FC236}">
                      <a16:creationId xmlns:a16="http://schemas.microsoft.com/office/drawing/2014/main" id="{00000000-0008-0000-1500-00003A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灵知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9" name="Check Box 571" hidden="1">
                  <a:extLst>
                    <a:ext uri="{63B3BB69-23CF-44E3-9099-C40C66FF867C}">
                      <a14:compatExt spid="_x0000_s79419"/>
                    </a:ext>
                    <a:ext uri="{FF2B5EF4-FFF2-40B4-BE49-F238E27FC236}">
                      <a16:creationId xmlns:a16="http://schemas.microsoft.com/office/drawing/2014/main" id="{00000000-0008-0000-1500-00003B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0" name="Check Box 572" hidden="1">
                  <a:extLst>
                    <a:ext uri="{63B3BB69-23CF-44E3-9099-C40C66FF867C}">
                      <a14:compatExt spid="_x0000_s79420"/>
                    </a:ext>
                    <a:ext uri="{FF2B5EF4-FFF2-40B4-BE49-F238E27FC236}">
                      <a16:creationId xmlns:a16="http://schemas.microsoft.com/office/drawing/2014/main" id="{00000000-0008-0000-1500-00003C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零度爆发</a:t>
                  </a:r>
                </a:p>
              </xdr:txBody>
            </xdr:sp>
          </mc:Choice>
          <mc:Fallback/>
        </mc:AlternateContent>
      </xdr:grpSp>
      <xdr:grpSp>
        <xdr:nvGrpSpPr>
          <xdr:cNvPr id="79505" name="组合 79504">
            <a:extLst>
              <a:ext uri="{FF2B5EF4-FFF2-40B4-BE49-F238E27FC236}">
                <a16:creationId xmlns:a16="http://schemas.microsoft.com/office/drawing/2014/main" id="{B5FA66E7-7F20-C63A-A4A3-F0A425076387}"/>
              </a:ext>
            </a:extLst>
          </xdr:cNvPr>
          <xdr:cNvGrpSpPr/>
        </xdr:nvGrpSpPr>
        <xdr:grpSpPr>
          <a:xfrm>
            <a:off x="5573484" y="2873828"/>
            <a:ext cx="696686" cy="538843"/>
            <a:chOff x="12540343" y="1077686"/>
            <a:chExt cx="696686" cy="538843"/>
          </a:xfrm>
        </xdr:grpSpPr>
        <xdr:sp macro="" textlink="">
          <xdr:nvSpPr>
            <xdr:cNvPr id="79506" name="矩形 79505">
              <a:extLst>
                <a:ext uri="{FF2B5EF4-FFF2-40B4-BE49-F238E27FC236}">
                  <a16:creationId xmlns:a16="http://schemas.microsoft.com/office/drawing/2014/main" id="{78608692-634F-557E-049C-C2A4237A5373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1" name="Group Box 573" hidden="1">
                  <a:extLst>
                    <a:ext uri="{63B3BB69-23CF-44E3-9099-C40C66FF867C}">
                      <a14:compatExt spid="_x0000_s79421"/>
                    </a:ext>
                    <a:ext uri="{FF2B5EF4-FFF2-40B4-BE49-F238E27FC236}">
                      <a16:creationId xmlns:a16="http://schemas.microsoft.com/office/drawing/2014/main" id="{00000000-0008-0000-1500-00003D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老鲤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2" name="Check Box 574" hidden="1">
                  <a:extLst>
                    <a:ext uri="{63B3BB69-23CF-44E3-9099-C40C66FF867C}">
                      <a14:compatExt spid="_x0000_s79422"/>
                    </a:ext>
                    <a:ext uri="{FF2B5EF4-FFF2-40B4-BE49-F238E27FC236}">
                      <a16:creationId xmlns:a16="http://schemas.microsoft.com/office/drawing/2014/main" id="{00000000-0008-0000-1500-00003E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509" name="组合 79508">
            <a:extLst>
              <a:ext uri="{FF2B5EF4-FFF2-40B4-BE49-F238E27FC236}">
                <a16:creationId xmlns:a16="http://schemas.microsoft.com/office/drawing/2014/main" id="{F4633E5C-3C09-43DA-9008-6F1ADCFFAB87}"/>
              </a:ext>
            </a:extLst>
          </xdr:cNvPr>
          <xdr:cNvGrpSpPr/>
        </xdr:nvGrpSpPr>
        <xdr:grpSpPr>
          <a:xfrm>
            <a:off x="4180113" y="3412671"/>
            <a:ext cx="696686" cy="538843"/>
            <a:chOff x="12540343" y="1796143"/>
            <a:chExt cx="696686" cy="538843"/>
          </a:xfrm>
        </xdr:grpSpPr>
        <xdr:sp macro="" textlink="">
          <xdr:nvSpPr>
            <xdr:cNvPr id="79510" name="矩形 79509">
              <a:extLst>
                <a:ext uri="{FF2B5EF4-FFF2-40B4-BE49-F238E27FC236}">
                  <a16:creationId xmlns:a16="http://schemas.microsoft.com/office/drawing/2014/main" id="{CBBD7696-9412-ACA8-9A3A-30F2771CE266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3" name="Group Box 575" hidden="1">
                  <a:extLst>
                    <a:ext uri="{63B3BB69-23CF-44E3-9099-C40C66FF867C}">
                      <a14:compatExt spid="_x0000_s79423"/>
                    </a:ext>
                    <a:ext uri="{FF2B5EF4-FFF2-40B4-BE49-F238E27FC236}">
                      <a16:creationId xmlns:a16="http://schemas.microsoft.com/office/drawing/2014/main" id="{00000000-0008-0000-1500-00003F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林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4" name="Check Box 576" hidden="1">
                  <a:extLst>
                    <a:ext uri="{63B3BB69-23CF-44E3-9099-C40C66FF867C}">
                      <a14:compatExt spid="_x0000_s79424"/>
                    </a:ext>
                    <a:ext uri="{FF2B5EF4-FFF2-40B4-BE49-F238E27FC236}">
                      <a16:creationId xmlns:a16="http://schemas.microsoft.com/office/drawing/2014/main" id="{00000000-0008-0000-1500-000040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荫庇</a:t>
                  </a:r>
                </a:p>
              </xdr:txBody>
            </xdr:sp>
          </mc:Choice>
          <mc:Fallback/>
        </mc:AlternateContent>
      </xdr:grpSp>
      <xdr:grpSp>
        <xdr:nvGrpSpPr>
          <xdr:cNvPr id="79513" name="组合 79512">
            <a:extLst>
              <a:ext uri="{FF2B5EF4-FFF2-40B4-BE49-F238E27FC236}">
                <a16:creationId xmlns:a16="http://schemas.microsoft.com/office/drawing/2014/main" id="{BBEA2890-D1D0-7CFE-C9C0-6DC5F6A3E564}"/>
              </a:ext>
            </a:extLst>
          </xdr:cNvPr>
          <xdr:cNvGrpSpPr/>
        </xdr:nvGrpSpPr>
        <xdr:grpSpPr>
          <a:xfrm>
            <a:off x="4876798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14" name="矩形 79513">
              <a:extLst>
                <a:ext uri="{FF2B5EF4-FFF2-40B4-BE49-F238E27FC236}">
                  <a16:creationId xmlns:a16="http://schemas.microsoft.com/office/drawing/2014/main" id="{9AD73AA1-3D57-0750-7FFE-7050605A730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5" name="Group Box 577" hidden="1">
                  <a:extLst>
                    <a:ext uri="{63B3BB69-23CF-44E3-9099-C40C66FF867C}">
                      <a14:compatExt spid="_x0000_s79425"/>
                    </a:ext>
                    <a:ext uri="{FF2B5EF4-FFF2-40B4-BE49-F238E27FC236}">
                      <a16:creationId xmlns:a16="http://schemas.microsoft.com/office/drawing/2014/main" id="{00000000-0008-0000-1500-000041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伊内丝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6" name="Check Box 578" hidden="1">
                  <a:extLst>
                    <a:ext uri="{63B3BB69-23CF-44E3-9099-C40C66FF867C}">
                      <a14:compatExt spid="_x0000_s79426"/>
                    </a:ext>
                    <a:ext uri="{FF2B5EF4-FFF2-40B4-BE49-F238E27FC236}">
                      <a16:creationId xmlns:a16="http://schemas.microsoft.com/office/drawing/2014/main" id="{00000000-0008-0000-1500-000042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7" name="Check Box 579" hidden="1">
                  <a:extLst>
                    <a:ext uri="{63B3BB69-23CF-44E3-9099-C40C66FF867C}">
                      <a14:compatExt spid="_x0000_s79427"/>
                    </a:ext>
                    <a:ext uri="{FF2B5EF4-FFF2-40B4-BE49-F238E27FC236}">
                      <a16:creationId xmlns:a16="http://schemas.microsoft.com/office/drawing/2014/main" id="{00000000-0008-0000-1500-000043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暗夜无明</a:t>
                  </a:r>
                </a:p>
              </xdr:txBody>
            </xdr:sp>
          </mc:Choice>
          <mc:Fallback/>
        </mc:AlternateContent>
      </xdr:grpSp>
      <xdr:grpSp>
        <xdr:nvGrpSpPr>
          <xdr:cNvPr id="79518" name="组合 79517">
            <a:extLst>
              <a:ext uri="{FF2B5EF4-FFF2-40B4-BE49-F238E27FC236}">
                <a16:creationId xmlns:a16="http://schemas.microsoft.com/office/drawing/2014/main" id="{B2387CD8-F243-04CB-38FF-E6803EEB2067}"/>
              </a:ext>
            </a:extLst>
          </xdr:cNvPr>
          <xdr:cNvGrpSpPr/>
        </xdr:nvGrpSpPr>
        <xdr:grpSpPr>
          <a:xfrm>
            <a:off x="5573483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19" name="矩形 79518">
              <a:extLst>
                <a:ext uri="{FF2B5EF4-FFF2-40B4-BE49-F238E27FC236}">
                  <a16:creationId xmlns:a16="http://schemas.microsoft.com/office/drawing/2014/main" id="{E776C0F8-8FCE-AA0D-0207-9F5E963A61F2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8" name="Group Box 580" hidden="1">
                  <a:extLst>
                    <a:ext uri="{63B3BB69-23CF-44E3-9099-C40C66FF867C}">
                      <a14:compatExt spid="_x0000_s79428"/>
                    </a:ext>
                    <a:ext uri="{FF2B5EF4-FFF2-40B4-BE49-F238E27FC236}">
                      <a16:creationId xmlns:a16="http://schemas.microsoft.com/office/drawing/2014/main" id="{00000000-0008-0000-1500-000044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淬羽赫默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9" name="Check Box 581" hidden="1">
                  <a:extLst>
                    <a:ext uri="{63B3BB69-23CF-44E3-9099-C40C66FF867C}">
                      <a14:compatExt spid="_x0000_s79429"/>
                    </a:ext>
                    <a:ext uri="{FF2B5EF4-FFF2-40B4-BE49-F238E27FC236}">
                      <a16:creationId xmlns:a16="http://schemas.microsoft.com/office/drawing/2014/main" id="{00000000-0008-0000-1500-000045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0" name="Check Box 582" hidden="1">
                  <a:extLst>
                    <a:ext uri="{63B3BB69-23CF-44E3-9099-C40C66FF867C}">
                      <a14:compatExt spid="_x0000_s79430"/>
                    </a:ext>
                    <a:ext uri="{FF2B5EF4-FFF2-40B4-BE49-F238E27FC236}">
                      <a16:creationId xmlns:a16="http://schemas.microsoft.com/office/drawing/2014/main" id="{00000000-0008-0000-1500-000046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俯瞰视界</a:t>
                  </a:r>
                </a:p>
              </xdr:txBody>
            </xdr:sp>
          </mc:Choice>
          <mc:Fallback/>
        </mc:AlternateContent>
      </xdr:grpSp>
      <xdr:grpSp>
        <xdr:nvGrpSpPr>
          <xdr:cNvPr id="79523" name="组合 79522">
            <a:extLst>
              <a:ext uri="{FF2B5EF4-FFF2-40B4-BE49-F238E27FC236}">
                <a16:creationId xmlns:a16="http://schemas.microsoft.com/office/drawing/2014/main" id="{D0343FED-2FB6-44EC-7129-92D4E0CC271B}"/>
              </a:ext>
            </a:extLst>
          </xdr:cNvPr>
          <xdr:cNvGrpSpPr/>
        </xdr:nvGrpSpPr>
        <xdr:grpSpPr>
          <a:xfrm>
            <a:off x="6270169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24" name="矩形 79523">
              <a:extLst>
                <a:ext uri="{FF2B5EF4-FFF2-40B4-BE49-F238E27FC236}">
                  <a16:creationId xmlns:a16="http://schemas.microsoft.com/office/drawing/2014/main" id="{339532EE-04E4-61EF-DCC5-B277D0DE5675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1" name="Group Box 583" hidden="1">
                  <a:extLst>
                    <a:ext uri="{63B3BB69-23CF-44E3-9099-C40C66FF867C}">
                      <a14:compatExt spid="_x0000_s79431"/>
                    </a:ext>
                    <a:ext uri="{FF2B5EF4-FFF2-40B4-BE49-F238E27FC236}">
                      <a16:creationId xmlns:a16="http://schemas.microsoft.com/office/drawing/2014/main" id="{00000000-0008-0000-1500-000047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纯艾雅法拉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2" name="Check Box 584" hidden="1">
                  <a:extLst>
                    <a:ext uri="{63B3BB69-23CF-44E3-9099-C40C66FF867C}">
                      <a14:compatExt spid="_x0000_s79432"/>
                    </a:ext>
                    <a:ext uri="{FF2B5EF4-FFF2-40B4-BE49-F238E27FC236}">
                      <a16:creationId xmlns:a16="http://schemas.microsoft.com/office/drawing/2014/main" id="{00000000-0008-0000-1500-000048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3" name="Check Box 585" hidden="1">
                  <a:extLst>
                    <a:ext uri="{63B3BB69-23CF-44E3-9099-C40C66FF867C}">
                      <a14:compatExt spid="_x0000_s79433"/>
                    </a:ext>
                    <a:ext uri="{FF2B5EF4-FFF2-40B4-BE49-F238E27FC236}">
                      <a16:creationId xmlns:a16="http://schemas.microsoft.com/office/drawing/2014/main" id="{00000000-0008-0000-1500-000049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火山回响</a:t>
                  </a:r>
                </a:p>
              </xdr:txBody>
            </xdr:sp>
          </mc:Choice>
          <mc:Fallback/>
        </mc:AlternateContent>
      </xdr:grpSp>
      <xdr:grpSp>
        <xdr:nvGrpSpPr>
          <xdr:cNvPr id="79528" name="组合 79527">
            <a:extLst>
              <a:ext uri="{FF2B5EF4-FFF2-40B4-BE49-F238E27FC236}">
                <a16:creationId xmlns:a16="http://schemas.microsoft.com/office/drawing/2014/main" id="{090438BD-D904-E9E7-6C00-1AAF1B48DD36}"/>
              </a:ext>
            </a:extLst>
          </xdr:cNvPr>
          <xdr:cNvGrpSpPr/>
        </xdr:nvGrpSpPr>
        <xdr:grpSpPr>
          <a:xfrm>
            <a:off x="4180113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29" name="矩形 79528">
              <a:extLst>
                <a:ext uri="{FF2B5EF4-FFF2-40B4-BE49-F238E27FC236}">
                  <a16:creationId xmlns:a16="http://schemas.microsoft.com/office/drawing/2014/main" id="{5F1F5133-58C8-1F19-A705-308AA708AABA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4" name="Group Box 586" hidden="1">
                  <a:extLst>
                    <a:ext uri="{63B3BB69-23CF-44E3-9099-C40C66FF867C}">
                      <a14:compatExt spid="_x0000_s79434"/>
                    </a:ext>
                    <a:ext uri="{FF2B5EF4-FFF2-40B4-BE49-F238E27FC236}">
                      <a16:creationId xmlns:a16="http://schemas.microsoft.com/office/drawing/2014/main" id="{00000000-0008-0000-1500-00004A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涤火杰西卡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5" name="Check Box 587" hidden="1">
                  <a:extLst>
                    <a:ext uri="{63B3BB69-23CF-44E3-9099-C40C66FF867C}">
                      <a14:compatExt spid="_x0000_s79435"/>
                    </a:ext>
                    <a:ext uri="{FF2B5EF4-FFF2-40B4-BE49-F238E27FC236}">
                      <a16:creationId xmlns:a16="http://schemas.microsoft.com/office/drawing/2014/main" id="{00000000-0008-0000-1500-00004B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机动盾牌</a:t>
                  </a:r>
                </a:p>
              </xdr:txBody>
            </xdr:sp>
          </mc:Choice>
          <mc:Fallback/>
        </mc:AlternateContent>
      </xdr:grpSp>
      <xdr:grpSp>
        <xdr:nvGrpSpPr>
          <xdr:cNvPr id="79532" name="组合 79531">
            <a:extLst>
              <a:ext uri="{FF2B5EF4-FFF2-40B4-BE49-F238E27FC236}">
                <a16:creationId xmlns:a16="http://schemas.microsoft.com/office/drawing/2014/main" id="{6D392054-D961-496A-1B29-CA6F04657F1F}"/>
              </a:ext>
            </a:extLst>
          </xdr:cNvPr>
          <xdr:cNvGrpSpPr/>
        </xdr:nvGrpSpPr>
        <xdr:grpSpPr>
          <a:xfrm>
            <a:off x="4876799" y="3951514"/>
            <a:ext cx="696686" cy="538843"/>
            <a:chOff x="12540343" y="1077686"/>
            <a:chExt cx="696686" cy="538843"/>
          </a:xfrm>
        </xdr:grpSpPr>
        <xdr:sp macro="" textlink="">
          <xdr:nvSpPr>
            <xdr:cNvPr id="79533" name="矩形 79532">
              <a:extLst>
                <a:ext uri="{FF2B5EF4-FFF2-40B4-BE49-F238E27FC236}">
                  <a16:creationId xmlns:a16="http://schemas.microsoft.com/office/drawing/2014/main" id="{CBBD923D-F629-8A4A-8C19-9EBC11451AAA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" name="Group Box 588" hidden="1">
                  <a:extLst>
                    <a:ext uri="{63B3BB69-23CF-44E3-9099-C40C66FF867C}">
                      <a14:compatExt spid="_x0000_s79436"/>
                    </a:ext>
                    <a:ext uri="{FF2B5EF4-FFF2-40B4-BE49-F238E27FC236}">
                      <a16:creationId xmlns:a16="http://schemas.microsoft.com/office/drawing/2014/main" id="{00000000-0008-0000-1500-0000020000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赫德雷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" name="Check Box 589" hidden="1">
                  <a:extLst>
                    <a:ext uri="{63B3BB69-23CF-44E3-9099-C40C66FF867C}">
                      <a14:compatExt spid="_x0000_s79437"/>
                    </a:ext>
                    <a:ext uri="{FF2B5EF4-FFF2-40B4-BE49-F238E27FC236}">
                      <a16:creationId xmlns:a16="http://schemas.microsoft.com/office/drawing/2014/main" id="{00000000-0008-0000-1500-0000030000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536" name="组合 79535">
            <a:extLst>
              <a:ext uri="{FF2B5EF4-FFF2-40B4-BE49-F238E27FC236}">
                <a16:creationId xmlns:a16="http://schemas.microsoft.com/office/drawing/2014/main" id="{F358289C-725D-B8AF-20DF-35CB96D8A759}"/>
              </a:ext>
            </a:extLst>
          </xdr:cNvPr>
          <xdr:cNvGrpSpPr/>
        </xdr:nvGrpSpPr>
        <xdr:grpSpPr>
          <a:xfrm>
            <a:off x="5573484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37" name="矩形 79536">
              <a:extLst>
                <a:ext uri="{FF2B5EF4-FFF2-40B4-BE49-F238E27FC236}">
                  <a16:creationId xmlns:a16="http://schemas.microsoft.com/office/drawing/2014/main" id="{07401EFD-A35B-60DB-3916-CFD66232F281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8" name="Group Box 590" hidden="1">
                  <a:extLst>
                    <a:ext uri="{63B3BB69-23CF-44E3-9099-C40C66FF867C}">
                      <a14:compatExt spid="_x0000_s79438"/>
                    </a:ext>
                    <a:ext uri="{FF2B5EF4-FFF2-40B4-BE49-F238E27FC236}">
                      <a16:creationId xmlns:a16="http://schemas.microsoft.com/office/drawing/2014/main" id="{00000000-0008-0000-1500-00004E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薇薇安娜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9" name="Check Box 591" hidden="1">
                  <a:extLst>
                    <a:ext uri="{63B3BB69-23CF-44E3-9099-C40C66FF867C}">
                      <a14:compatExt spid="_x0000_s79439"/>
                    </a:ext>
                    <a:ext uri="{FF2B5EF4-FFF2-40B4-BE49-F238E27FC236}">
                      <a16:creationId xmlns:a16="http://schemas.microsoft.com/office/drawing/2014/main" id="{00000000-0008-0000-1500-00004F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烛燃影息</a:t>
                  </a:r>
                </a:p>
              </xdr:txBody>
            </xdr:sp>
          </mc:Choice>
          <mc:Fallback/>
        </mc:AlternateContent>
      </xdr:grpSp>
      <xdr:grpSp>
        <xdr:nvGrpSpPr>
          <xdr:cNvPr id="79540" name="组合 79539">
            <a:extLst>
              <a:ext uri="{FF2B5EF4-FFF2-40B4-BE49-F238E27FC236}">
                <a16:creationId xmlns:a16="http://schemas.microsoft.com/office/drawing/2014/main" id="{B8B5CB84-8816-D3A4-FBAA-CA8DBA161CE7}"/>
              </a:ext>
            </a:extLst>
          </xdr:cNvPr>
          <xdr:cNvGrpSpPr/>
        </xdr:nvGrpSpPr>
        <xdr:grpSpPr>
          <a:xfrm>
            <a:off x="6270170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41" name="矩形 79540">
              <a:extLst>
                <a:ext uri="{FF2B5EF4-FFF2-40B4-BE49-F238E27FC236}">
                  <a16:creationId xmlns:a16="http://schemas.microsoft.com/office/drawing/2014/main" id="{B75C3867-A4C2-E463-978B-1F379BE47854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" name="Group Box 592" hidden="1">
                  <a:extLst>
                    <a:ext uri="{63B3BB69-23CF-44E3-9099-C40C66FF867C}">
                      <a14:compatExt spid="_x0000_s79440"/>
                    </a:ext>
                    <a:ext uri="{FF2B5EF4-FFF2-40B4-BE49-F238E27FC236}">
                      <a16:creationId xmlns:a16="http://schemas.microsoft.com/office/drawing/2014/main" id="{00000000-0008-0000-1500-0000040000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塑心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" name="Check Box 593" hidden="1">
                  <a:extLst>
                    <a:ext uri="{63B3BB69-23CF-44E3-9099-C40C66FF867C}">
                      <a14:compatExt spid="_x0000_s79441"/>
                    </a:ext>
                    <a:ext uri="{FF2B5EF4-FFF2-40B4-BE49-F238E27FC236}">
                      <a16:creationId xmlns:a16="http://schemas.microsoft.com/office/drawing/2014/main" id="{00000000-0008-0000-1500-0000050000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自由探戈</a:t>
                  </a:r>
                </a:p>
              </xdr:txBody>
            </xdr:sp>
          </mc:Choice>
          <mc:Fallback/>
        </mc:AlternateContent>
      </xdr:grpSp>
      <xdr:grpSp>
        <xdr:nvGrpSpPr>
          <xdr:cNvPr id="79544" name="组合 79543">
            <a:extLst>
              <a:ext uri="{FF2B5EF4-FFF2-40B4-BE49-F238E27FC236}">
                <a16:creationId xmlns:a16="http://schemas.microsoft.com/office/drawing/2014/main" id="{C63A9380-ECCA-AE47-C0AE-3960A962CD78}"/>
              </a:ext>
            </a:extLst>
          </xdr:cNvPr>
          <xdr:cNvGrpSpPr/>
        </xdr:nvGrpSpPr>
        <xdr:grpSpPr>
          <a:xfrm>
            <a:off x="4180112" y="4490357"/>
            <a:ext cx="696687" cy="538843"/>
            <a:chOff x="12540343" y="2514600"/>
            <a:chExt cx="696687" cy="538843"/>
          </a:xfrm>
        </xdr:grpSpPr>
        <xdr:sp macro="" textlink="">
          <xdr:nvSpPr>
            <xdr:cNvPr id="79545" name="矩形 79544">
              <a:extLst>
                <a:ext uri="{FF2B5EF4-FFF2-40B4-BE49-F238E27FC236}">
                  <a16:creationId xmlns:a16="http://schemas.microsoft.com/office/drawing/2014/main" id="{2656774C-F98A-8319-3941-529BCFA00B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42" name="Group Box 594" hidden="1">
                  <a:extLst>
                    <a:ext uri="{63B3BB69-23CF-44E3-9099-C40C66FF867C}">
                      <a14:compatExt spid="_x0000_s79442"/>
                    </a:ext>
                    <a:ext uri="{FF2B5EF4-FFF2-40B4-BE49-F238E27FC236}">
                      <a16:creationId xmlns:a16="http://schemas.microsoft.com/office/drawing/2014/main" id="{00000000-0008-0000-1500-000052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黍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43" name="Check Box 595" hidden="1">
                  <a:extLst>
                    <a:ext uri="{63B3BB69-23CF-44E3-9099-C40C66FF867C}">
                      <a14:compatExt spid="_x0000_s79443"/>
                    </a:ext>
                    <a:ext uri="{FF2B5EF4-FFF2-40B4-BE49-F238E27FC236}">
                      <a16:creationId xmlns:a16="http://schemas.microsoft.com/office/drawing/2014/main" id="{00000000-0008-0000-1500-000053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6" name="Check Box 596" hidden="1">
                  <a:extLst>
                    <a:ext uri="{63B3BB69-23CF-44E3-9099-C40C66FF867C}">
                      <a14:compatExt spid="_x0000_s79444"/>
                    </a:ext>
                    <a:ext uri="{FF2B5EF4-FFF2-40B4-BE49-F238E27FC236}">
                      <a16:creationId xmlns:a16="http://schemas.microsoft.com/office/drawing/2014/main" id="{00000000-0008-0000-1500-0000060000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嘉禾盈仓</a:t>
                  </a:r>
                </a:p>
              </xdr:txBody>
            </xdr:sp>
          </mc:Choice>
          <mc:Fallback/>
        </mc:AlternateContent>
      </xdr:grpSp>
      <xdr:grpSp>
        <xdr:nvGrpSpPr>
          <xdr:cNvPr id="79549" name="组合 79548">
            <a:extLst>
              <a:ext uri="{FF2B5EF4-FFF2-40B4-BE49-F238E27FC236}">
                <a16:creationId xmlns:a16="http://schemas.microsoft.com/office/drawing/2014/main" id="{E1232398-C77C-6AE5-0B11-FE89A4E4B302}"/>
              </a:ext>
            </a:extLst>
          </xdr:cNvPr>
          <xdr:cNvGrpSpPr/>
        </xdr:nvGrpSpPr>
        <xdr:grpSpPr>
          <a:xfrm>
            <a:off x="4876799" y="4490357"/>
            <a:ext cx="696686" cy="538843"/>
            <a:chOff x="12540343" y="1796143"/>
            <a:chExt cx="696686" cy="538843"/>
          </a:xfrm>
        </xdr:grpSpPr>
        <xdr:sp macro="" textlink="">
          <xdr:nvSpPr>
            <xdr:cNvPr id="79550" name="矩形 79549">
              <a:extLst>
                <a:ext uri="{FF2B5EF4-FFF2-40B4-BE49-F238E27FC236}">
                  <a16:creationId xmlns:a16="http://schemas.microsoft.com/office/drawing/2014/main" id="{1D725A1A-D947-E857-E919-061EBC10E1C2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" name="Group Box 597" hidden="1">
                  <a:extLst>
                    <a:ext uri="{63B3BB69-23CF-44E3-9099-C40C66FF867C}">
                      <a14:compatExt spid="_x0000_s79445"/>
                    </a:ext>
                    <a:ext uri="{FF2B5EF4-FFF2-40B4-BE49-F238E27FC236}">
                      <a16:creationId xmlns:a16="http://schemas.microsoft.com/office/drawing/2014/main" id="{00000000-0008-0000-1500-0000070000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艾拉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46" name="Check Box 598" hidden="1">
                  <a:extLst>
                    <a:ext uri="{63B3BB69-23CF-44E3-9099-C40C66FF867C}">
                      <a14:compatExt spid="_x0000_s79446"/>
                    </a:ext>
                    <a:ext uri="{FF2B5EF4-FFF2-40B4-BE49-F238E27FC236}">
                      <a16:creationId xmlns:a16="http://schemas.microsoft.com/office/drawing/2014/main" id="{00000000-0008-0000-1500-000056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眩目阻滞</a:t>
                  </a:r>
                </a:p>
              </xdr:txBody>
            </xdr:sp>
          </mc:Choice>
          <mc:Fallback/>
        </mc:AlternateContent>
      </xdr:grpSp>
      <xdr:grpSp>
        <xdr:nvGrpSpPr>
          <xdr:cNvPr id="79553" name="组合 79552">
            <a:extLst>
              <a:ext uri="{FF2B5EF4-FFF2-40B4-BE49-F238E27FC236}">
                <a16:creationId xmlns:a16="http://schemas.microsoft.com/office/drawing/2014/main" id="{1C085611-87C0-046A-4A10-218F301DB261}"/>
              </a:ext>
            </a:extLst>
          </xdr:cNvPr>
          <xdr:cNvGrpSpPr/>
        </xdr:nvGrpSpPr>
        <xdr:grpSpPr>
          <a:xfrm>
            <a:off x="5573484" y="4490357"/>
            <a:ext cx="696686" cy="538843"/>
            <a:chOff x="12540343" y="1796143"/>
            <a:chExt cx="696686" cy="538843"/>
          </a:xfrm>
        </xdr:grpSpPr>
        <xdr:sp macro="" textlink="">
          <xdr:nvSpPr>
            <xdr:cNvPr id="79554" name="矩形 79553">
              <a:extLst>
                <a:ext uri="{FF2B5EF4-FFF2-40B4-BE49-F238E27FC236}">
                  <a16:creationId xmlns:a16="http://schemas.microsoft.com/office/drawing/2014/main" id="{47FE83F0-437F-9835-6A32-FF1A7FFF67BB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47" name="Group Box 599" hidden="1">
                  <a:extLst>
                    <a:ext uri="{63B3BB69-23CF-44E3-9099-C40C66FF867C}">
                      <a14:compatExt spid="_x0000_s79447"/>
                    </a:ext>
                    <a:ext uri="{FF2B5EF4-FFF2-40B4-BE49-F238E27FC236}">
                      <a16:creationId xmlns:a16="http://schemas.microsoft.com/office/drawing/2014/main" id="{00000000-0008-0000-1500-000057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阿斯卡纶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8" name="Check Box 600" hidden="1">
                  <a:extLst>
                    <a:ext uri="{63B3BB69-23CF-44E3-9099-C40C66FF867C}">
                      <a14:compatExt spid="_x0000_s79448"/>
                    </a:ext>
                    <a:ext uri="{FF2B5EF4-FFF2-40B4-BE49-F238E27FC236}">
                      <a16:creationId xmlns:a16="http://schemas.microsoft.com/office/drawing/2014/main" id="{00000000-0008-0000-1500-0000080000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降临</a:t>
                  </a:r>
                </a:p>
              </xdr:txBody>
            </xdr:sp>
          </mc:Choice>
          <mc:Fallback/>
        </mc:AlternateContent>
      </xdr:grpSp>
      <xdr:grpSp>
        <xdr:nvGrpSpPr>
          <xdr:cNvPr id="79557" name="组合 79556">
            <a:extLst>
              <a:ext uri="{FF2B5EF4-FFF2-40B4-BE49-F238E27FC236}">
                <a16:creationId xmlns:a16="http://schemas.microsoft.com/office/drawing/2014/main" id="{64B3CFBC-B5A8-91E4-5272-D9ED7C9420EE}"/>
              </a:ext>
            </a:extLst>
          </xdr:cNvPr>
          <xdr:cNvGrpSpPr/>
        </xdr:nvGrpSpPr>
        <xdr:grpSpPr>
          <a:xfrm>
            <a:off x="6270170" y="4490357"/>
            <a:ext cx="696687" cy="538843"/>
            <a:chOff x="12540343" y="2514600"/>
            <a:chExt cx="696687" cy="538843"/>
          </a:xfrm>
        </xdr:grpSpPr>
        <xdr:sp macro="" textlink="">
          <xdr:nvSpPr>
            <xdr:cNvPr id="79558" name="矩形 79557">
              <a:extLst>
                <a:ext uri="{FF2B5EF4-FFF2-40B4-BE49-F238E27FC236}">
                  <a16:creationId xmlns:a16="http://schemas.microsoft.com/office/drawing/2014/main" id="{53BCFF1B-360D-12A9-0EAE-069BED5154CD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9" name="Group Box 601" hidden="1">
                  <a:extLst>
                    <a:ext uri="{63B3BB69-23CF-44E3-9099-C40C66FF867C}">
                      <a14:compatExt spid="_x0000_s79449"/>
                    </a:ext>
                    <a:ext uri="{FF2B5EF4-FFF2-40B4-BE49-F238E27FC236}">
                      <a16:creationId xmlns:a16="http://schemas.microsoft.com/office/drawing/2014/main" id="{00000000-0008-0000-1500-0000090000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阿米娅医疗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50" name="Check Box 602" hidden="1">
                  <a:extLst>
                    <a:ext uri="{63B3BB69-23CF-44E3-9099-C40C66FF867C}">
                      <a14:compatExt spid="_x0000_s79450"/>
                    </a:ext>
                    <a:ext uri="{FF2B5EF4-FFF2-40B4-BE49-F238E27FC236}">
                      <a16:creationId xmlns:a16="http://schemas.microsoft.com/office/drawing/2014/main" id="{00000000-0008-0000-1500-00005A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51" name="Check Box 603" hidden="1">
                  <a:extLst>
                    <a:ext uri="{63B3BB69-23CF-44E3-9099-C40C66FF867C}">
                      <a14:compatExt spid="_x0000_s79451"/>
                    </a:ext>
                    <a:ext uri="{FF2B5EF4-FFF2-40B4-BE49-F238E27FC236}">
                      <a16:creationId xmlns:a16="http://schemas.microsoft.com/office/drawing/2014/main" id="{00000000-0008-0000-1500-00005B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慈悲愿景</a:t>
                  </a:r>
                </a:p>
              </xdr:txBody>
            </xdr:sp>
          </mc:Choice>
          <mc:Fallback/>
        </mc:AlternateContent>
      </xdr:grpSp>
      <xdr:grpSp>
        <xdr:nvGrpSpPr>
          <xdr:cNvPr id="79562" name="组合 79561">
            <a:extLst>
              <a:ext uri="{FF2B5EF4-FFF2-40B4-BE49-F238E27FC236}">
                <a16:creationId xmlns:a16="http://schemas.microsoft.com/office/drawing/2014/main" id="{3EF397E6-74A3-BD90-44CF-96BFA49B1C48}"/>
              </a:ext>
            </a:extLst>
          </xdr:cNvPr>
          <xdr:cNvGrpSpPr/>
        </xdr:nvGrpSpPr>
        <xdr:grpSpPr>
          <a:xfrm>
            <a:off x="4180113" y="5029200"/>
            <a:ext cx="696686" cy="538843"/>
            <a:chOff x="12540343" y="1796143"/>
            <a:chExt cx="696686" cy="538843"/>
          </a:xfrm>
        </xdr:grpSpPr>
        <xdr:sp macro="" textlink="">
          <xdr:nvSpPr>
            <xdr:cNvPr id="79563" name="矩形 79562">
              <a:extLst>
                <a:ext uri="{FF2B5EF4-FFF2-40B4-BE49-F238E27FC236}">
                  <a16:creationId xmlns:a16="http://schemas.microsoft.com/office/drawing/2014/main" id="{30061B44-E001-83C3-2DF5-40DDF5C3CDC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52" name="Group Box 604" hidden="1">
                  <a:extLst>
                    <a:ext uri="{63B3BB69-23CF-44E3-9099-C40C66FF867C}">
                      <a14:compatExt spid="_x0000_s79452"/>
                    </a:ext>
                    <a:ext uri="{FF2B5EF4-FFF2-40B4-BE49-F238E27FC236}">
                      <a16:creationId xmlns:a16="http://schemas.microsoft.com/office/drawing/2014/main" id="{00000000-0008-0000-1500-00005C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魔王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0" name="Check Box 605" hidden="1">
                  <a:extLst>
                    <a:ext uri="{63B3BB69-23CF-44E3-9099-C40C66FF867C}">
                      <a14:compatExt spid="_x0000_s79453"/>
                    </a:ext>
                    <a:ext uri="{FF2B5EF4-FFF2-40B4-BE49-F238E27FC236}">
                      <a16:creationId xmlns:a16="http://schemas.microsoft.com/office/drawing/2014/main" id="{00000000-0008-0000-1500-00000A0000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编织重构</a:t>
                  </a:r>
                </a:p>
              </xdr:txBody>
            </xdr:sp>
          </mc:Choice>
          <mc:Fallback/>
        </mc:AlternateContent>
      </xdr:grpSp>
      <xdr:grpSp>
        <xdr:nvGrpSpPr>
          <xdr:cNvPr id="79566" name="组合 79565">
            <a:extLst>
              <a:ext uri="{FF2B5EF4-FFF2-40B4-BE49-F238E27FC236}">
                <a16:creationId xmlns:a16="http://schemas.microsoft.com/office/drawing/2014/main" id="{B1BA39DF-17A3-4158-2A68-AEE595BF2E85}"/>
              </a:ext>
            </a:extLst>
          </xdr:cNvPr>
          <xdr:cNvGrpSpPr/>
        </xdr:nvGrpSpPr>
        <xdr:grpSpPr>
          <a:xfrm>
            <a:off x="4876799" y="5029200"/>
            <a:ext cx="696686" cy="538843"/>
            <a:chOff x="12540343" y="1077686"/>
            <a:chExt cx="696686" cy="538843"/>
          </a:xfrm>
        </xdr:grpSpPr>
        <xdr:sp macro="" textlink="">
          <xdr:nvSpPr>
            <xdr:cNvPr id="79567" name="矩形 79566">
              <a:extLst>
                <a:ext uri="{FF2B5EF4-FFF2-40B4-BE49-F238E27FC236}">
                  <a16:creationId xmlns:a16="http://schemas.microsoft.com/office/drawing/2014/main" id="{1826BD71-142C-7549-80AB-036E3A8637D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1" name="Group Box 606" hidden="1">
                  <a:extLst>
                    <a:ext uri="{63B3BB69-23CF-44E3-9099-C40C66FF867C}">
                      <a14:compatExt spid="_x0000_s79454"/>
                    </a:ext>
                    <a:ext uri="{FF2B5EF4-FFF2-40B4-BE49-F238E27FC236}">
                      <a16:creationId xmlns:a16="http://schemas.microsoft.com/office/drawing/2014/main" id="{00000000-0008-0000-1500-00000B0000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娜仁图亚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55" name="Check Box 607" hidden="1">
                  <a:extLst>
                    <a:ext uri="{63B3BB69-23CF-44E3-9099-C40C66FF867C}">
                      <a14:compatExt spid="_x0000_s79455"/>
                    </a:ext>
                    <a:ext uri="{FF2B5EF4-FFF2-40B4-BE49-F238E27FC236}">
                      <a16:creationId xmlns:a16="http://schemas.microsoft.com/office/drawing/2014/main" id="{00000000-0008-0000-1500-00005F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570" name="组合 79569">
            <a:extLst>
              <a:ext uri="{FF2B5EF4-FFF2-40B4-BE49-F238E27FC236}">
                <a16:creationId xmlns:a16="http://schemas.microsoft.com/office/drawing/2014/main" id="{4293ACA4-C038-3154-633F-A85CE8B2F1F7}"/>
              </a:ext>
            </a:extLst>
          </xdr:cNvPr>
          <xdr:cNvGrpSpPr/>
        </xdr:nvGrpSpPr>
        <xdr:grpSpPr>
          <a:xfrm>
            <a:off x="5573485" y="5029200"/>
            <a:ext cx="696686" cy="538843"/>
            <a:chOff x="12540343" y="1077686"/>
            <a:chExt cx="696686" cy="538843"/>
          </a:xfrm>
        </xdr:grpSpPr>
        <xdr:sp macro="" textlink="">
          <xdr:nvSpPr>
            <xdr:cNvPr id="79571" name="矩形 79570">
              <a:extLst>
                <a:ext uri="{FF2B5EF4-FFF2-40B4-BE49-F238E27FC236}">
                  <a16:creationId xmlns:a16="http://schemas.microsoft.com/office/drawing/2014/main" id="{69D44C19-AC81-6992-AB42-B6F980C806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56" name="Group Box 608" hidden="1">
                  <a:extLst>
                    <a:ext uri="{63B3BB69-23CF-44E3-9099-C40C66FF867C}">
                      <a14:compatExt spid="_x0000_s79456"/>
                    </a:ext>
                    <a:ext uri="{FF2B5EF4-FFF2-40B4-BE49-F238E27FC236}">
                      <a16:creationId xmlns:a16="http://schemas.microsoft.com/office/drawing/2014/main" id="{00000000-0008-0000-1500-000060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维娜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57" name="Check Box 609" hidden="1">
                  <a:extLst>
                    <a:ext uri="{63B3BB69-23CF-44E3-9099-C40C66FF867C}">
                      <a14:compatExt spid="_x0000_s79457"/>
                    </a:ext>
                    <a:ext uri="{FF2B5EF4-FFF2-40B4-BE49-F238E27FC236}">
                      <a16:creationId xmlns:a16="http://schemas.microsoft.com/office/drawing/2014/main" id="{00000000-0008-0000-1500-000061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578" name="组合 79577">
            <a:extLst>
              <a:ext uri="{FF2B5EF4-FFF2-40B4-BE49-F238E27FC236}">
                <a16:creationId xmlns:a16="http://schemas.microsoft.com/office/drawing/2014/main" id="{924D1CB5-E12F-0369-5DE2-338D1E440B66}"/>
              </a:ext>
            </a:extLst>
          </xdr:cNvPr>
          <xdr:cNvGrpSpPr/>
        </xdr:nvGrpSpPr>
        <xdr:grpSpPr>
          <a:xfrm>
            <a:off x="5573484" y="5568043"/>
            <a:ext cx="696686" cy="538843"/>
            <a:chOff x="12540343" y="1796143"/>
            <a:chExt cx="696686" cy="538843"/>
          </a:xfrm>
        </xdr:grpSpPr>
        <xdr:sp macro="" textlink="">
          <xdr:nvSpPr>
            <xdr:cNvPr id="79579" name="矩形 79578">
              <a:extLst>
                <a:ext uri="{FF2B5EF4-FFF2-40B4-BE49-F238E27FC236}">
                  <a16:creationId xmlns:a16="http://schemas.microsoft.com/office/drawing/2014/main" id="{7BF9A9DB-A3E4-48D0-4E51-513FC667C0A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60" name="Group Box 612" hidden="1">
                  <a:extLst>
                    <a:ext uri="{63B3BB69-23CF-44E3-9099-C40C66FF867C}">
                      <a14:compatExt spid="_x0000_s79460"/>
                    </a:ext>
                    <a:ext uri="{FF2B5EF4-FFF2-40B4-BE49-F238E27FC236}">
                      <a16:creationId xmlns:a16="http://schemas.microsoft.com/office/drawing/2014/main" id="{00000000-0008-0000-1500-000064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瑰盐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61" name="Check Box 613" hidden="1">
                  <a:extLst>
                    <a:ext uri="{63B3BB69-23CF-44E3-9099-C40C66FF867C}">
                      <a14:compatExt spid="_x0000_s79461"/>
                    </a:ext>
                    <a:ext uri="{FF2B5EF4-FFF2-40B4-BE49-F238E27FC236}">
                      <a16:creationId xmlns:a16="http://schemas.microsoft.com/office/drawing/2014/main" id="{00000000-0008-0000-1500-000065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长效药</a:t>
                  </a:r>
                </a:p>
              </xdr:txBody>
            </xdr:sp>
          </mc:Choice>
          <mc:Fallback/>
        </mc:AlternateContent>
      </xdr:grpSp>
      <xdr:grpSp>
        <xdr:nvGrpSpPr>
          <xdr:cNvPr id="79582" name="组合 79581">
            <a:extLst>
              <a:ext uri="{FF2B5EF4-FFF2-40B4-BE49-F238E27FC236}">
                <a16:creationId xmlns:a16="http://schemas.microsoft.com/office/drawing/2014/main" id="{334B258F-C02F-53A0-A9C5-0BC54AD44141}"/>
              </a:ext>
            </a:extLst>
          </xdr:cNvPr>
          <xdr:cNvGrpSpPr/>
        </xdr:nvGrpSpPr>
        <xdr:grpSpPr>
          <a:xfrm>
            <a:off x="4180113" y="6106886"/>
            <a:ext cx="1393372" cy="538844"/>
            <a:chOff x="11843657" y="3233057"/>
            <a:chExt cx="1393372" cy="538844"/>
          </a:xfrm>
        </xdr:grpSpPr>
        <xdr:sp macro="" textlink="">
          <xdr:nvSpPr>
            <xdr:cNvPr id="79583" name="矩形 79582">
              <a:extLst>
                <a:ext uri="{FF2B5EF4-FFF2-40B4-BE49-F238E27FC236}">
                  <a16:creationId xmlns:a16="http://schemas.microsoft.com/office/drawing/2014/main" id="{2CFCD69C-B5C7-BFCB-6DD9-69A36D6FDA94}"/>
                </a:ext>
              </a:extLst>
            </xdr:cNvPr>
            <xdr:cNvSpPr/>
          </xdr:nvSpPr>
          <xdr:spPr>
            <a:xfrm>
              <a:off x="11843657" y="3233057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62" name="Group Box 614" hidden="1">
                  <a:extLst>
                    <a:ext uri="{63B3BB69-23CF-44E3-9099-C40C66FF867C}">
                      <a14:compatExt spid="_x0000_s79462"/>
                    </a:ext>
                    <a:ext uri="{FF2B5EF4-FFF2-40B4-BE49-F238E27FC236}">
                      <a16:creationId xmlns:a16="http://schemas.microsoft.com/office/drawing/2014/main" id="{00000000-0008-0000-1500-000066360100}"/>
                    </a:ext>
                  </a:extLst>
                </xdr:cNvPr>
                <xdr:cNvSpPr/>
              </xdr:nvSpPr>
              <xdr:spPr bwMode="auto">
                <a:xfrm>
                  <a:off x="11843657" y="3233057"/>
                  <a:ext cx="1393372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引星棘刺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2" name="Check Box 615" hidden="1">
                  <a:extLst>
                    <a:ext uri="{63B3BB69-23CF-44E3-9099-C40C66FF867C}">
                      <a14:compatExt spid="_x0000_s79463"/>
                    </a:ext>
                    <a:ext uri="{FF2B5EF4-FFF2-40B4-BE49-F238E27FC236}">
                      <a16:creationId xmlns:a16="http://schemas.microsoft.com/office/drawing/2014/main" id="{00000000-0008-0000-1500-00000C000000}"/>
                    </a:ext>
                  </a:extLst>
                </xdr:cNvPr>
                <xdr:cNvSpPr/>
              </xdr:nvSpPr>
              <xdr:spPr bwMode="auto">
                <a:xfrm>
                  <a:off x="11843657" y="3412671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3" name="Check Box 616" hidden="1">
                  <a:extLst>
                    <a:ext uri="{63B3BB69-23CF-44E3-9099-C40C66FF867C}">
                      <a14:compatExt spid="_x0000_s79464"/>
                    </a:ext>
                    <a:ext uri="{FF2B5EF4-FFF2-40B4-BE49-F238E27FC236}">
                      <a16:creationId xmlns:a16="http://schemas.microsoft.com/office/drawing/2014/main" id="{00000000-0008-0000-1500-00000D000000}"/>
                    </a:ext>
                  </a:extLst>
                </xdr:cNvPr>
                <xdr:cNvSpPr/>
              </xdr:nvSpPr>
              <xdr:spPr bwMode="auto">
                <a:xfrm>
                  <a:off x="12540343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度算浪波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65" name="Check Box 617" hidden="1">
                  <a:extLst>
                    <a:ext uri="{63B3BB69-23CF-44E3-9099-C40C66FF867C}">
                      <a14:compatExt spid="_x0000_s79465"/>
                    </a:ext>
                    <a:ext uri="{FF2B5EF4-FFF2-40B4-BE49-F238E27FC236}">
                      <a16:creationId xmlns:a16="http://schemas.microsoft.com/office/drawing/2014/main" id="{00000000-0008-0000-1500-000069360100}"/>
                    </a:ext>
                  </a:extLst>
                </xdr:cNvPr>
                <xdr:cNvSpPr/>
              </xdr:nvSpPr>
              <xdr:spPr bwMode="auto">
                <a:xfrm>
                  <a:off x="12540342" y="3592287"/>
                  <a:ext cx="696687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我的海疆</a:t>
                  </a:r>
                </a:p>
              </xdr:txBody>
            </xdr:sp>
          </mc:Choice>
          <mc:Fallback/>
        </mc:AlternateContent>
      </xdr:grpSp>
      <xdr:grpSp>
        <xdr:nvGrpSpPr>
          <xdr:cNvPr id="79588" name="组合 79587">
            <a:extLst>
              <a:ext uri="{FF2B5EF4-FFF2-40B4-BE49-F238E27FC236}">
                <a16:creationId xmlns:a16="http://schemas.microsoft.com/office/drawing/2014/main" id="{1DF2FFD6-3EB1-A6A8-A3F1-CB74815E4B60}"/>
              </a:ext>
            </a:extLst>
          </xdr:cNvPr>
          <xdr:cNvGrpSpPr/>
        </xdr:nvGrpSpPr>
        <xdr:grpSpPr>
          <a:xfrm>
            <a:off x="5573484" y="6106886"/>
            <a:ext cx="696686" cy="538843"/>
            <a:chOff x="12540343" y="1796143"/>
            <a:chExt cx="696686" cy="538843"/>
          </a:xfrm>
        </xdr:grpSpPr>
        <xdr:sp macro="" textlink="">
          <xdr:nvSpPr>
            <xdr:cNvPr id="79589" name="矩形 79588">
              <a:extLst>
                <a:ext uri="{FF2B5EF4-FFF2-40B4-BE49-F238E27FC236}">
                  <a16:creationId xmlns:a16="http://schemas.microsoft.com/office/drawing/2014/main" id="{5ADE1983-0267-5685-027E-98C58ECE320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66" name="Group Box 618" hidden="1">
                  <a:extLst>
                    <a:ext uri="{63B3BB69-23CF-44E3-9099-C40C66FF867C}">
                      <a14:compatExt spid="_x0000_s79466"/>
                    </a:ext>
                    <a:ext uri="{FF2B5EF4-FFF2-40B4-BE49-F238E27FC236}">
                      <a16:creationId xmlns:a16="http://schemas.microsoft.com/office/drawing/2014/main" id="{00000000-0008-0000-1500-00006A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余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67" name="Check Box 619" hidden="1">
                  <a:extLst>
                    <a:ext uri="{63B3BB69-23CF-44E3-9099-C40C66FF867C}">
                      <a14:compatExt spid="_x0000_s79467"/>
                    </a:ext>
                    <a:ext uri="{FF2B5EF4-FFF2-40B4-BE49-F238E27FC236}">
                      <a16:creationId xmlns:a16="http://schemas.microsoft.com/office/drawing/2014/main" id="{00000000-0008-0000-1500-00006B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灶里乾坤</a:t>
                  </a:r>
                </a:p>
              </xdr:txBody>
            </xdr:sp>
          </mc:Choice>
          <mc:Fallback/>
        </mc:AlternateContent>
      </xdr:grpSp>
      <xdr:grpSp>
        <xdr:nvGrpSpPr>
          <xdr:cNvPr id="79522" name="组合 79521">
            <a:extLst>
              <a:ext uri="{FF2B5EF4-FFF2-40B4-BE49-F238E27FC236}">
                <a16:creationId xmlns:a16="http://schemas.microsoft.com/office/drawing/2014/main" id="{543743B0-E4A1-16AE-0D5F-B00B98A7025B}"/>
              </a:ext>
            </a:extLst>
          </xdr:cNvPr>
          <xdr:cNvGrpSpPr/>
        </xdr:nvGrpSpPr>
        <xdr:grpSpPr>
          <a:xfrm>
            <a:off x="6270170" y="2873829"/>
            <a:ext cx="696686" cy="538843"/>
            <a:chOff x="12540343" y="1077686"/>
            <a:chExt cx="696686" cy="538843"/>
          </a:xfrm>
        </xdr:grpSpPr>
        <xdr:sp macro="" textlink="">
          <xdr:nvSpPr>
            <xdr:cNvPr id="79525" name="矩形 79524">
              <a:extLst>
                <a:ext uri="{FF2B5EF4-FFF2-40B4-BE49-F238E27FC236}">
                  <a16:creationId xmlns:a16="http://schemas.microsoft.com/office/drawing/2014/main" id="{21095A29-FC6B-9D95-6AE3-BB69CA2FB55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4" name="Group Box 620" hidden="1">
                  <a:extLst>
                    <a:ext uri="{63B3BB69-23CF-44E3-9099-C40C66FF867C}">
                      <a14:compatExt spid="_x0000_s79468"/>
                    </a:ext>
                    <a:ext uri="{FF2B5EF4-FFF2-40B4-BE49-F238E27FC236}">
                      <a16:creationId xmlns:a16="http://schemas.microsoft.com/office/drawing/2014/main" id="{00000000-0008-0000-1500-00000E0000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白铁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5" name="Check Box 621" hidden="1">
                  <a:extLst>
                    <a:ext uri="{63B3BB69-23CF-44E3-9099-C40C66FF867C}">
                      <a14:compatExt spid="_x0000_s79469"/>
                    </a:ext>
                    <a:ext uri="{FF2B5EF4-FFF2-40B4-BE49-F238E27FC236}">
                      <a16:creationId xmlns:a16="http://schemas.microsoft.com/office/drawing/2014/main" id="{00000000-0008-0000-1500-00000F0000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铁钳号</a:t>
                  </a:r>
                </a:p>
              </xdr:txBody>
            </xdr:sp>
          </mc:Choice>
          <mc:Fallback/>
        </mc:AlternateContent>
      </xdr:grpSp>
      <xdr:grpSp>
        <xdr:nvGrpSpPr>
          <xdr:cNvPr id="79606" name="组合 79605">
            <a:extLst>
              <a:ext uri="{FF2B5EF4-FFF2-40B4-BE49-F238E27FC236}">
                <a16:creationId xmlns:a16="http://schemas.microsoft.com/office/drawing/2014/main" id="{4AE0C0EE-30A8-3D6D-B766-25DB42998C96}"/>
              </a:ext>
            </a:extLst>
          </xdr:cNvPr>
          <xdr:cNvGrpSpPr/>
        </xdr:nvGrpSpPr>
        <xdr:grpSpPr>
          <a:xfrm>
            <a:off x="4180113" y="5568043"/>
            <a:ext cx="1393372" cy="538843"/>
            <a:chOff x="11843657" y="4669971"/>
            <a:chExt cx="1393372" cy="538843"/>
          </a:xfrm>
        </xdr:grpSpPr>
        <xdr:sp macro="" textlink="">
          <xdr:nvSpPr>
            <xdr:cNvPr id="79602" name="矩形 79601">
              <a:extLst>
                <a:ext uri="{FF2B5EF4-FFF2-40B4-BE49-F238E27FC236}">
                  <a16:creationId xmlns:a16="http://schemas.microsoft.com/office/drawing/2014/main" id="{570A8FA9-A3AE-3A12-4B36-1459A897901C}"/>
                </a:ext>
              </a:extLst>
            </xdr:cNvPr>
            <xdr:cNvSpPr/>
          </xdr:nvSpPr>
          <xdr:spPr>
            <a:xfrm>
              <a:off x="11843657" y="4669971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71" name="Group Box 623" hidden="1">
                  <a:extLst>
                    <a:ext uri="{63B3BB69-23CF-44E3-9099-C40C66FF867C}">
                      <a14:compatExt spid="_x0000_s79471"/>
                    </a:ext>
                    <a:ext uri="{FF2B5EF4-FFF2-40B4-BE49-F238E27FC236}">
                      <a16:creationId xmlns:a16="http://schemas.microsoft.com/office/drawing/2014/main" id="{00000000-0008-0000-1500-00006F360100}"/>
                    </a:ext>
                  </a:extLst>
                </xdr:cNvPr>
                <xdr:cNvSpPr/>
              </xdr:nvSpPr>
              <xdr:spPr bwMode="auto">
                <a:xfrm>
                  <a:off x="11843657" y="4669971"/>
                  <a:ext cx="1393372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弑君者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6" name="Check Box 625" hidden="1">
                  <a:extLst>
                    <a:ext uri="{63B3BB69-23CF-44E3-9099-C40C66FF867C}">
                      <a14:compatExt spid="_x0000_s79473"/>
                    </a:ext>
                    <a:ext uri="{FF2B5EF4-FFF2-40B4-BE49-F238E27FC236}">
                      <a16:creationId xmlns:a16="http://schemas.microsoft.com/office/drawing/2014/main" id="{00000000-0008-0000-1500-000010000000}"/>
                    </a:ext>
                  </a:extLst>
                </xdr:cNvPr>
                <xdr:cNvSpPr/>
              </xdr:nvSpPr>
              <xdr:spPr bwMode="auto">
                <a:xfrm>
                  <a:off x="11843657" y="5029200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硝烟震爆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74" name="Check Box 626" hidden="1">
                  <a:extLst>
                    <a:ext uri="{63B3BB69-23CF-44E3-9099-C40C66FF867C}">
                      <a14:compatExt spid="_x0000_s79474"/>
                    </a:ext>
                    <a:ext uri="{FF2B5EF4-FFF2-40B4-BE49-F238E27FC236}">
                      <a16:creationId xmlns:a16="http://schemas.microsoft.com/office/drawing/2014/main" id="{00000000-0008-0000-1500-000072360100}"/>
                    </a:ext>
                  </a:extLst>
                </xdr:cNvPr>
                <xdr:cNvSpPr/>
              </xdr:nvSpPr>
              <xdr:spPr bwMode="auto">
                <a:xfrm>
                  <a:off x="12540342" y="5029200"/>
                  <a:ext cx="696687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烽烟刑场</a:t>
                  </a:r>
                </a:p>
              </xdr:txBody>
            </xdr:sp>
          </mc:Choice>
          <mc:Fallback/>
        </mc:AlternateContent>
      </xdr:grpSp>
      <xdr:grpSp>
        <xdr:nvGrpSpPr>
          <xdr:cNvPr id="79886" name="组合 79885">
            <a:extLst>
              <a:ext uri="{FF2B5EF4-FFF2-40B4-BE49-F238E27FC236}">
                <a16:creationId xmlns:a16="http://schemas.microsoft.com/office/drawing/2014/main" id="{28F5B0D1-CE11-9805-BE78-2C38AFED600B}"/>
              </a:ext>
            </a:extLst>
          </xdr:cNvPr>
          <xdr:cNvGrpSpPr/>
        </xdr:nvGrpSpPr>
        <xdr:grpSpPr>
          <a:xfrm>
            <a:off x="6270171" y="6106886"/>
            <a:ext cx="696686" cy="538843"/>
            <a:chOff x="12540343" y="1077686"/>
            <a:chExt cx="696686" cy="538843"/>
          </a:xfrm>
        </xdr:grpSpPr>
        <xdr:sp macro="" textlink="">
          <xdr:nvSpPr>
            <xdr:cNvPr id="79887" name="矩形 79886">
              <a:extLst>
                <a:ext uri="{FF2B5EF4-FFF2-40B4-BE49-F238E27FC236}">
                  <a16:creationId xmlns:a16="http://schemas.microsoft.com/office/drawing/2014/main" id="{BE0D39CA-4D45-1CC8-9440-226FCF637A8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03" name="Group Box 955" hidden="1">
                  <a:extLst>
                    <a:ext uri="{63B3BB69-23CF-44E3-9099-C40C66FF867C}">
                      <a14:compatExt spid="_x0000_s79803"/>
                    </a:ext>
                    <a:ext uri="{FF2B5EF4-FFF2-40B4-BE49-F238E27FC236}">
                      <a16:creationId xmlns:a16="http://schemas.microsoft.com/office/drawing/2014/main" id="{00000000-0008-0000-1500-0000BB37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酒神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8" name="Check Box 956" hidden="1">
                  <a:extLst>
                    <a:ext uri="{63B3BB69-23CF-44E3-9099-C40C66FF867C}">
                      <a14:compatExt spid="_x0000_s79804"/>
                    </a:ext>
                    <a:ext uri="{FF2B5EF4-FFF2-40B4-BE49-F238E27FC236}">
                      <a16:creationId xmlns:a16="http://schemas.microsoft.com/office/drawing/2014/main" id="{00000000-0008-0000-1500-0000FC37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暗夜回声</a:t>
                  </a:r>
                </a:p>
              </xdr:txBody>
            </xdr:sp>
          </mc:Choice>
          <mc:Fallback/>
        </mc:AlternateContent>
      </xdr:grpSp>
      <xdr:grpSp>
        <xdr:nvGrpSpPr>
          <xdr:cNvPr id="79899" name="组合 79898">
            <a:extLst>
              <a:ext uri="{FF2B5EF4-FFF2-40B4-BE49-F238E27FC236}">
                <a16:creationId xmlns:a16="http://schemas.microsoft.com/office/drawing/2014/main" id="{9C1CDFB2-ADE6-11EC-3936-62721FBB66FA}"/>
              </a:ext>
            </a:extLst>
          </xdr:cNvPr>
          <xdr:cNvGrpSpPr/>
        </xdr:nvGrpSpPr>
        <xdr:grpSpPr>
          <a:xfrm>
            <a:off x="4180113" y="6645729"/>
            <a:ext cx="696687" cy="538843"/>
            <a:chOff x="12540343" y="2514600"/>
            <a:chExt cx="696687" cy="538843"/>
          </a:xfrm>
        </xdr:grpSpPr>
        <xdr:sp macro="" textlink="">
          <xdr:nvSpPr>
            <xdr:cNvPr id="79900" name="矩形 79899">
              <a:extLst>
                <a:ext uri="{FF2B5EF4-FFF2-40B4-BE49-F238E27FC236}">
                  <a16:creationId xmlns:a16="http://schemas.microsoft.com/office/drawing/2014/main" id="{84D7F071-131C-1FDC-EF40-3C9CD6FA3517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9" name="Group Box 961" hidden="1">
                  <a:extLst>
                    <a:ext uri="{63B3BB69-23CF-44E3-9099-C40C66FF867C}">
                      <a14:compatExt spid="_x0000_s79809"/>
                    </a:ext>
                    <a:ext uri="{FF2B5EF4-FFF2-40B4-BE49-F238E27FC236}">
                      <a16:creationId xmlns:a16="http://schemas.microsoft.com/office/drawing/2014/main" id="{00000000-0008-0000-1500-0000FD37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遥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70" name="Check Box 962" hidden="1">
                  <a:extLst>
                    <a:ext uri="{63B3BB69-23CF-44E3-9099-C40C66FF867C}">
                      <a14:compatExt spid="_x0000_s79810"/>
                    </a:ext>
                    <a:ext uri="{FF2B5EF4-FFF2-40B4-BE49-F238E27FC236}">
                      <a16:creationId xmlns:a16="http://schemas.microsoft.com/office/drawing/2014/main" id="{00000000-0008-0000-1500-0000FE37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71" name="Check Box 963" hidden="1">
                  <a:extLst>
                    <a:ext uri="{63B3BB69-23CF-44E3-9099-C40C66FF867C}">
                      <a14:compatExt spid="_x0000_s79811"/>
                    </a:ext>
                    <a:ext uri="{FF2B5EF4-FFF2-40B4-BE49-F238E27FC236}">
                      <a16:creationId xmlns:a16="http://schemas.microsoft.com/office/drawing/2014/main" id="{00000000-0008-0000-1500-0000FF37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夏末游鳞</a:t>
                  </a:r>
                </a:p>
              </xdr:txBody>
            </xdr:sp>
          </mc:Choice>
          <mc:Fallback/>
        </mc:AlternateContent>
      </xdr:grpSp>
    </xdr:grpSp>
    <xdr:clientData/>
  </xdr:twoCellAnchor>
  <xdr:twoCellAnchor editAs="absolute">
    <xdr:from>
      <xdr:col>1</xdr:col>
      <xdr:colOff>0</xdr:colOff>
      <xdr:row>1</xdr:row>
      <xdr:rowOff>179614</xdr:rowOff>
    </xdr:from>
    <xdr:to>
      <xdr:col>5</xdr:col>
      <xdr:colOff>0</xdr:colOff>
      <xdr:row>43</xdr:row>
      <xdr:rowOff>0</xdr:rowOff>
    </xdr:to>
    <xdr:grpSp>
      <xdr:nvGrpSpPr>
        <xdr:cNvPr id="382341" name="组合 382340">
          <a:extLst>
            <a:ext uri="{FF2B5EF4-FFF2-40B4-BE49-F238E27FC236}">
              <a16:creationId xmlns:a16="http://schemas.microsoft.com/office/drawing/2014/main" id="{2FE91D9E-7C68-72EB-1FA2-69E0A1AAB579}"/>
            </a:ext>
          </a:extLst>
        </xdr:cNvPr>
        <xdr:cNvGrpSpPr/>
      </xdr:nvGrpSpPr>
      <xdr:grpSpPr>
        <a:xfrm>
          <a:off x="696686" y="359228"/>
          <a:ext cx="2786743" cy="7364186"/>
          <a:chOff x="696686" y="359228"/>
          <a:chExt cx="2786743" cy="7364186"/>
        </a:xfrm>
      </xdr:grpSpPr>
      <xdr:sp macro="" textlink="">
        <xdr:nvSpPr>
          <xdr:cNvPr id="79495" name="矩形 79494">
            <a:extLst>
              <a:ext uri="{FF2B5EF4-FFF2-40B4-BE49-F238E27FC236}">
                <a16:creationId xmlns:a16="http://schemas.microsoft.com/office/drawing/2014/main" id="{493A77A2-5227-FEFC-1039-31A55565C8C3}"/>
              </a:ext>
            </a:extLst>
          </xdr:cNvPr>
          <xdr:cNvSpPr/>
        </xdr:nvSpPr>
        <xdr:spPr>
          <a:xfrm>
            <a:off x="696686" y="359228"/>
            <a:ext cx="2786743" cy="7364185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9499" name="组合 79498">
            <a:extLst>
              <a:ext uri="{FF2B5EF4-FFF2-40B4-BE49-F238E27FC236}">
                <a16:creationId xmlns:a16="http://schemas.microsoft.com/office/drawing/2014/main" id="{1276E0C0-9678-C606-A587-7B6FE43366FC}"/>
              </a:ext>
            </a:extLst>
          </xdr:cNvPr>
          <xdr:cNvGrpSpPr/>
        </xdr:nvGrpSpPr>
        <xdr:grpSpPr>
          <a:xfrm>
            <a:off x="2786743" y="2334987"/>
            <a:ext cx="696686" cy="538842"/>
            <a:chOff x="5573487" y="718459"/>
            <a:chExt cx="696686" cy="538842"/>
          </a:xfrm>
        </xdr:grpSpPr>
        <xdr:sp macro="" textlink="">
          <xdr:nvSpPr>
            <xdr:cNvPr id="79857" name="矩形 79856">
              <a:extLst>
                <a:ext uri="{FF2B5EF4-FFF2-40B4-BE49-F238E27FC236}">
                  <a16:creationId xmlns:a16="http://schemas.microsoft.com/office/drawing/2014/main" id="{FB4184EA-01E0-1966-4824-220139E6BC25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77" name="Group Box 743" hidden="1">
                  <a:extLst>
                    <a:ext uri="{63B3BB69-23CF-44E3-9099-C40C66FF867C}">
                      <a14:compatExt spid="_x0000_s79591"/>
                    </a:ext>
                    <a:ext uri="{FF2B5EF4-FFF2-40B4-BE49-F238E27FC236}">
                      <a16:creationId xmlns:a16="http://schemas.microsoft.com/office/drawing/2014/main" id="{00000000-0008-0000-1500-0000A9D50500}"/>
                    </a:ext>
                  </a:extLst>
                </xdr:cNvPr>
                <xdr:cNvSpPr/>
              </xdr:nvSpPr>
              <xdr:spPr bwMode="auto">
                <a:xfrm>
                  <a:off x="5573487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78" name="Check Box 744" hidden="1">
                  <a:extLst>
                    <a:ext uri="{63B3BB69-23CF-44E3-9099-C40C66FF867C}">
                      <a14:compatExt spid="_x0000_s79592"/>
                    </a:ext>
                    <a:ext uri="{FF2B5EF4-FFF2-40B4-BE49-F238E27FC236}">
                      <a16:creationId xmlns:a16="http://schemas.microsoft.com/office/drawing/2014/main" id="{00000000-0008-0000-1500-0000AAD50500}"/>
                    </a:ext>
                  </a:extLst>
                </xdr:cNvPr>
                <xdr:cNvSpPr/>
              </xdr:nvSpPr>
              <xdr:spPr bwMode="auto">
                <a:xfrm>
                  <a:off x="5573487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榴莲</a:t>
                  </a:r>
                </a:p>
              </xdr:txBody>
            </xdr:sp>
          </mc:Choice>
          <mc:Fallback/>
        </mc:AlternateContent>
      </xdr:grpSp>
      <xdr:grpSp>
        <xdr:nvGrpSpPr>
          <xdr:cNvPr id="79503" name="组合 79502">
            <a:extLst>
              <a:ext uri="{FF2B5EF4-FFF2-40B4-BE49-F238E27FC236}">
                <a16:creationId xmlns:a16="http://schemas.microsoft.com/office/drawing/2014/main" id="{36A27541-D3FD-F78D-6080-B252FF74DDEF}"/>
              </a:ext>
            </a:extLst>
          </xdr:cNvPr>
          <xdr:cNvGrpSpPr/>
        </xdr:nvGrpSpPr>
        <xdr:grpSpPr>
          <a:xfrm>
            <a:off x="1393371" y="1796143"/>
            <a:ext cx="696686" cy="538842"/>
            <a:chOff x="6270172" y="718459"/>
            <a:chExt cx="696686" cy="538842"/>
          </a:xfrm>
        </xdr:grpSpPr>
        <xdr:sp macro="" textlink="">
          <xdr:nvSpPr>
            <xdr:cNvPr id="79854" name="矩形 79853">
              <a:extLst>
                <a:ext uri="{FF2B5EF4-FFF2-40B4-BE49-F238E27FC236}">
                  <a16:creationId xmlns:a16="http://schemas.microsoft.com/office/drawing/2014/main" id="{51FE5D90-6B3A-2EE1-CFAF-238C81141BE2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79" name="Group Box 745" hidden="1">
                  <a:extLst>
                    <a:ext uri="{63B3BB69-23CF-44E3-9099-C40C66FF867C}">
                      <a14:compatExt spid="_x0000_s79593"/>
                    </a:ext>
                    <a:ext uri="{FF2B5EF4-FFF2-40B4-BE49-F238E27FC236}">
                      <a16:creationId xmlns:a16="http://schemas.microsoft.com/office/drawing/2014/main" id="{00000000-0008-0000-1500-0000ABD50500}"/>
                    </a:ext>
                  </a:extLst>
                </xdr:cNvPr>
                <xdr:cNvSpPr/>
              </xdr:nvSpPr>
              <xdr:spPr bwMode="auto">
                <a:xfrm>
                  <a:off x="6270172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华法琳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0" name="Check Box 746" hidden="1">
                  <a:extLst>
                    <a:ext uri="{63B3BB69-23CF-44E3-9099-C40C66FF867C}">
                      <a14:compatExt spid="_x0000_s79594"/>
                    </a:ext>
                    <a:ext uri="{FF2B5EF4-FFF2-40B4-BE49-F238E27FC236}">
                      <a16:creationId xmlns:a16="http://schemas.microsoft.com/office/drawing/2014/main" id="{00000000-0008-0000-1500-0000ACD50500}"/>
                    </a:ext>
                  </a:extLst>
                </xdr:cNvPr>
                <xdr:cNvSpPr/>
              </xdr:nvSpPr>
              <xdr:spPr bwMode="auto">
                <a:xfrm>
                  <a:off x="6270172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血浆</a:t>
                  </a:r>
                </a:p>
              </xdr:txBody>
            </xdr:sp>
          </mc:Choice>
          <mc:Fallback/>
        </mc:AlternateContent>
      </xdr:grpSp>
      <xdr:grpSp>
        <xdr:nvGrpSpPr>
          <xdr:cNvPr id="79507" name="组合 79506">
            <a:extLst>
              <a:ext uri="{FF2B5EF4-FFF2-40B4-BE49-F238E27FC236}">
                <a16:creationId xmlns:a16="http://schemas.microsoft.com/office/drawing/2014/main" id="{20CC656B-F23B-522B-8865-E5AC6B3EE5FD}"/>
              </a:ext>
            </a:extLst>
          </xdr:cNvPr>
          <xdr:cNvGrpSpPr/>
        </xdr:nvGrpSpPr>
        <xdr:grpSpPr>
          <a:xfrm>
            <a:off x="2786743" y="5568043"/>
            <a:ext cx="696686" cy="538842"/>
            <a:chOff x="6966858" y="718459"/>
            <a:chExt cx="696686" cy="538842"/>
          </a:xfrm>
        </xdr:grpSpPr>
        <xdr:sp macro="" textlink="">
          <xdr:nvSpPr>
            <xdr:cNvPr id="79850" name="矩形 79849">
              <a:extLst>
                <a:ext uri="{FF2B5EF4-FFF2-40B4-BE49-F238E27FC236}">
                  <a16:creationId xmlns:a16="http://schemas.microsoft.com/office/drawing/2014/main" id="{7DEFA1EC-E792-6626-4957-8C9339E1E417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1" name="Group Box 747" hidden="1">
                  <a:extLst>
                    <a:ext uri="{63B3BB69-23CF-44E3-9099-C40C66FF867C}">
                      <a14:compatExt spid="_x0000_s79595"/>
                    </a:ext>
                    <a:ext uri="{FF2B5EF4-FFF2-40B4-BE49-F238E27FC236}">
                      <a16:creationId xmlns:a16="http://schemas.microsoft.com/office/drawing/2014/main" id="{00000000-0008-0000-1500-0000ADD50500}"/>
                    </a:ext>
                  </a:extLst>
                </xdr:cNvPr>
                <xdr:cNvSpPr/>
              </xdr:nvSpPr>
              <xdr:spPr bwMode="auto">
                <a:xfrm>
                  <a:off x="6966858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黍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2" name="Check Box 748" hidden="1">
                  <a:extLst>
                    <a:ext uri="{63B3BB69-23CF-44E3-9099-C40C66FF867C}">
                      <a14:compatExt spid="_x0000_s79596"/>
                    </a:ext>
                    <a:ext uri="{FF2B5EF4-FFF2-40B4-BE49-F238E27FC236}">
                      <a16:creationId xmlns:a16="http://schemas.microsoft.com/office/drawing/2014/main" id="{00000000-0008-0000-1500-0000AED50500}"/>
                    </a:ext>
                  </a:extLst>
                </xdr:cNvPr>
                <xdr:cNvSpPr/>
              </xdr:nvSpPr>
              <xdr:spPr bwMode="auto">
                <a:xfrm>
                  <a:off x="6966858" y="898072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3" name="Check Box 749" hidden="1">
                  <a:extLst>
                    <a:ext uri="{63B3BB69-23CF-44E3-9099-C40C66FF867C}">
                      <a14:compatExt spid="_x0000_s79597"/>
                    </a:ext>
                    <a:ext uri="{FF2B5EF4-FFF2-40B4-BE49-F238E27FC236}">
                      <a16:creationId xmlns:a16="http://schemas.microsoft.com/office/drawing/2014/main" id="{00000000-0008-0000-1500-0000AFD50500}"/>
                    </a:ext>
                  </a:extLst>
                </xdr:cNvPr>
                <xdr:cNvSpPr/>
              </xdr:nvSpPr>
              <xdr:spPr bwMode="auto">
                <a:xfrm>
                  <a:off x="6966858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离离枯荣</a:t>
                  </a:r>
                </a:p>
              </xdr:txBody>
            </xdr:sp>
          </mc:Choice>
          <mc:Fallback/>
        </mc:AlternateContent>
      </xdr:grpSp>
      <xdr:grpSp>
        <xdr:nvGrpSpPr>
          <xdr:cNvPr id="79511" name="组合 79510">
            <a:extLst>
              <a:ext uri="{FF2B5EF4-FFF2-40B4-BE49-F238E27FC236}">
                <a16:creationId xmlns:a16="http://schemas.microsoft.com/office/drawing/2014/main" id="{D871955F-C5D9-7C56-AE2E-CFEA7B0A16EE}"/>
              </a:ext>
            </a:extLst>
          </xdr:cNvPr>
          <xdr:cNvGrpSpPr/>
        </xdr:nvGrpSpPr>
        <xdr:grpSpPr>
          <a:xfrm>
            <a:off x="696686" y="3951514"/>
            <a:ext cx="696686" cy="538842"/>
            <a:chOff x="7663544" y="718459"/>
            <a:chExt cx="696686" cy="538842"/>
          </a:xfrm>
        </xdr:grpSpPr>
        <xdr:sp macro="" textlink="">
          <xdr:nvSpPr>
            <xdr:cNvPr id="79847" name="矩形 79846">
              <a:extLst>
                <a:ext uri="{FF2B5EF4-FFF2-40B4-BE49-F238E27FC236}">
                  <a16:creationId xmlns:a16="http://schemas.microsoft.com/office/drawing/2014/main" id="{CBB80FF9-C0FE-52B8-DF02-E24AB9414874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4" name="Group Box 750" hidden="1">
                  <a:extLst>
                    <a:ext uri="{63B3BB69-23CF-44E3-9099-C40C66FF867C}">
                      <a14:compatExt spid="_x0000_s79598"/>
                    </a:ext>
                    <a:ext uri="{FF2B5EF4-FFF2-40B4-BE49-F238E27FC236}">
                      <a16:creationId xmlns:a16="http://schemas.microsoft.com/office/drawing/2014/main" id="{00000000-0008-0000-1500-0000B0D50500}"/>
                    </a:ext>
                  </a:extLst>
                </xdr:cNvPr>
                <xdr:cNvSpPr/>
              </xdr:nvSpPr>
              <xdr:spPr bwMode="auto">
                <a:xfrm>
                  <a:off x="7663544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帕拉斯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5" name="Check Box 751" hidden="1">
                  <a:extLst>
                    <a:ext uri="{63B3BB69-23CF-44E3-9099-C40C66FF867C}">
                      <a14:compatExt spid="_x0000_s79599"/>
                    </a:ext>
                    <a:ext uri="{FF2B5EF4-FFF2-40B4-BE49-F238E27FC236}">
                      <a16:creationId xmlns:a16="http://schemas.microsoft.com/office/drawing/2014/main" id="{00000000-0008-0000-1500-0000B1D50500}"/>
                    </a:ext>
                  </a:extLst>
                </xdr:cNvPr>
                <xdr:cNvSpPr/>
              </xdr:nvSpPr>
              <xdr:spPr bwMode="auto">
                <a:xfrm>
                  <a:off x="7663544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英勇祝福</a:t>
                  </a:r>
                </a:p>
              </xdr:txBody>
            </xdr:sp>
          </mc:Choice>
          <mc:Fallback/>
        </mc:AlternateContent>
      </xdr:grpSp>
      <xdr:grpSp>
        <xdr:nvGrpSpPr>
          <xdr:cNvPr id="79515" name="组合 79514">
            <a:extLst>
              <a:ext uri="{FF2B5EF4-FFF2-40B4-BE49-F238E27FC236}">
                <a16:creationId xmlns:a16="http://schemas.microsoft.com/office/drawing/2014/main" id="{41DDFE3C-2846-B72A-8FCC-6E42CC592C65}"/>
              </a:ext>
            </a:extLst>
          </xdr:cNvPr>
          <xdr:cNvGrpSpPr/>
        </xdr:nvGrpSpPr>
        <xdr:grpSpPr>
          <a:xfrm>
            <a:off x="2090057" y="5568043"/>
            <a:ext cx="696686" cy="538843"/>
            <a:chOff x="5573486" y="1257300"/>
            <a:chExt cx="696686" cy="538843"/>
          </a:xfrm>
        </xdr:grpSpPr>
        <xdr:sp macro="" textlink="">
          <xdr:nvSpPr>
            <xdr:cNvPr id="79843" name="矩形 79842">
              <a:extLst>
                <a:ext uri="{FF2B5EF4-FFF2-40B4-BE49-F238E27FC236}">
                  <a16:creationId xmlns:a16="http://schemas.microsoft.com/office/drawing/2014/main" id="{EF372E63-DBB1-7BEC-84FD-C2140974CDF1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6" name="Group Box 752" hidden="1">
                  <a:extLst>
                    <a:ext uri="{63B3BB69-23CF-44E3-9099-C40C66FF867C}">
                      <a14:compatExt spid="_x0000_s79600"/>
                    </a:ext>
                    <a:ext uri="{FF2B5EF4-FFF2-40B4-BE49-F238E27FC236}">
                      <a16:creationId xmlns:a16="http://schemas.microsoft.com/office/drawing/2014/main" id="{00000000-0008-0000-1500-0000B2D50500}"/>
                    </a:ext>
                  </a:extLst>
                </xdr:cNvPr>
                <xdr:cNvSpPr/>
              </xdr:nvSpPr>
              <xdr:spPr bwMode="auto">
                <a:xfrm>
                  <a:off x="5573486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塑心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7" name="Check Box 753" hidden="1">
                  <a:extLst>
                    <a:ext uri="{63B3BB69-23CF-44E3-9099-C40C66FF867C}">
                      <a14:compatExt spid="_x0000_s79601"/>
                    </a:ext>
                    <a:ext uri="{FF2B5EF4-FFF2-40B4-BE49-F238E27FC236}">
                      <a16:creationId xmlns:a16="http://schemas.microsoft.com/office/drawing/2014/main" id="{00000000-0008-0000-1500-0000B3D50500}"/>
                    </a:ext>
                  </a:extLst>
                </xdr:cNvPr>
                <xdr:cNvSpPr/>
              </xdr:nvSpPr>
              <xdr:spPr bwMode="auto">
                <a:xfrm>
                  <a:off x="5573486" y="1436914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8" name="Check Box 754" hidden="1">
                  <a:extLst>
                    <a:ext uri="{63B3BB69-23CF-44E3-9099-C40C66FF867C}">
                      <a14:compatExt spid="_x0000_s79602"/>
                    </a:ext>
                    <a:ext uri="{FF2B5EF4-FFF2-40B4-BE49-F238E27FC236}">
                      <a16:creationId xmlns:a16="http://schemas.microsoft.com/office/drawing/2014/main" id="{00000000-0008-0000-1500-0000B4D50500}"/>
                    </a:ext>
                  </a:extLst>
                </xdr:cNvPr>
                <xdr:cNvSpPr/>
              </xdr:nvSpPr>
              <xdr:spPr bwMode="auto">
                <a:xfrm>
                  <a:off x="5573486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自由探戈</a:t>
                  </a:r>
                </a:p>
              </xdr:txBody>
            </xdr:sp>
          </mc:Choice>
          <mc:Fallback/>
        </mc:AlternateContent>
      </xdr:grpSp>
      <xdr:grpSp>
        <xdr:nvGrpSpPr>
          <xdr:cNvPr id="79517" name="组合 79516">
            <a:extLst>
              <a:ext uri="{FF2B5EF4-FFF2-40B4-BE49-F238E27FC236}">
                <a16:creationId xmlns:a16="http://schemas.microsoft.com/office/drawing/2014/main" id="{EBD7607B-2D08-A343-E805-F54A70A424AF}"/>
              </a:ext>
            </a:extLst>
          </xdr:cNvPr>
          <xdr:cNvGrpSpPr/>
        </xdr:nvGrpSpPr>
        <xdr:grpSpPr>
          <a:xfrm>
            <a:off x="2090057" y="718457"/>
            <a:ext cx="696686" cy="538843"/>
            <a:chOff x="6270171" y="1257300"/>
            <a:chExt cx="696686" cy="538843"/>
          </a:xfrm>
        </xdr:grpSpPr>
        <xdr:sp macro="" textlink="">
          <xdr:nvSpPr>
            <xdr:cNvPr id="79840" name="矩形 79839">
              <a:extLst>
                <a:ext uri="{FF2B5EF4-FFF2-40B4-BE49-F238E27FC236}">
                  <a16:creationId xmlns:a16="http://schemas.microsoft.com/office/drawing/2014/main" id="{35710456-EB8E-6B42-8369-7F83BD226B31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9" name="Group Box 755" hidden="1">
                  <a:extLst>
                    <a:ext uri="{63B3BB69-23CF-44E3-9099-C40C66FF867C}">
                      <a14:compatExt spid="_x0000_s79603"/>
                    </a:ext>
                    <a:ext uri="{FF2B5EF4-FFF2-40B4-BE49-F238E27FC236}">
                      <a16:creationId xmlns:a16="http://schemas.microsoft.com/office/drawing/2014/main" id="{00000000-0008-0000-1500-0000B5D50500}"/>
                    </a:ext>
                  </a:extLst>
                </xdr:cNvPr>
                <xdr:cNvSpPr/>
              </xdr:nvSpPr>
              <xdr:spPr bwMode="auto">
                <a:xfrm>
                  <a:off x="6270171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塞雷娅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0" name="Check Box 756" hidden="1">
                  <a:extLst>
                    <a:ext uri="{63B3BB69-23CF-44E3-9099-C40C66FF867C}">
                      <a14:compatExt spid="_x0000_s79604"/>
                    </a:ext>
                    <a:ext uri="{FF2B5EF4-FFF2-40B4-BE49-F238E27FC236}">
                      <a16:creationId xmlns:a16="http://schemas.microsoft.com/office/drawing/2014/main" id="{00000000-0008-0000-1500-0000B6D50500}"/>
                    </a:ext>
                  </a:extLst>
                </xdr:cNvPr>
                <xdr:cNvSpPr/>
              </xdr:nvSpPr>
              <xdr:spPr bwMode="auto">
                <a:xfrm>
                  <a:off x="6270171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钙质化</a:t>
                  </a:r>
                </a:p>
              </xdr:txBody>
            </xdr:sp>
          </mc:Choice>
          <mc:Fallback/>
        </mc:AlternateContent>
      </xdr:grpSp>
      <xdr:grpSp>
        <xdr:nvGrpSpPr>
          <xdr:cNvPr id="79526" name="组合 79525">
            <a:extLst>
              <a:ext uri="{FF2B5EF4-FFF2-40B4-BE49-F238E27FC236}">
                <a16:creationId xmlns:a16="http://schemas.microsoft.com/office/drawing/2014/main" id="{4BD67FBD-1527-ED5F-4092-1CFCEF0921EF}"/>
              </a:ext>
            </a:extLst>
          </xdr:cNvPr>
          <xdr:cNvGrpSpPr/>
        </xdr:nvGrpSpPr>
        <xdr:grpSpPr>
          <a:xfrm>
            <a:off x="696686" y="3412671"/>
            <a:ext cx="696686" cy="538843"/>
            <a:chOff x="6966857" y="1257300"/>
            <a:chExt cx="696686" cy="538843"/>
          </a:xfrm>
        </xdr:grpSpPr>
        <xdr:sp macro="" textlink="">
          <xdr:nvSpPr>
            <xdr:cNvPr id="79836" name="矩形 79835">
              <a:extLst>
                <a:ext uri="{FF2B5EF4-FFF2-40B4-BE49-F238E27FC236}">
                  <a16:creationId xmlns:a16="http://schemas.microsoft.com/office/drawing/2014/main" id="{3D4DFFB8-555F-D461-87B5-C2AE3D5378C8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1" name="Group Box 757" hidden="1">
                  <a:extLst>
                    <a:ext uri="{63B3BB69-23CF-44E3-9099-C40C66FF867C}">
                      <a14:compatExt spid="_x0000_s79605"/>
                    </a:ext>
                    <a:ext uri="{FF2B5EF4-FFF2-40B4-BE49-F238E27FC236}">
                      <a16:creationId xmlns:a16="http://schemas.microsoft.com/office/drawing/2014/main" id="{00000000-0008-0000-1500-0000B7D50500}"/>
                    </a:ext>
                  </a:extLst>
                </xdr:cNvPr>
                <xdr:cNvSpPr/>
              </xdr:nvSpPr>
              <xdr:spPr bwMode="auto">
                <a:xfrm>
                  <a:off x="6966857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铃兰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2" name="Check Box 758" hidden="1">
                  <a:extLst>
                    <a:ext uri="{63B3BB69-23CF-44E3-9099-C40C66FF867C}">
                      <a14:compatExt spid="_x0000_s79606"/>
                    </a:ext>
                    <a:ext uri="{FF2B5EF4-FFF2-40B4-BE49-F238E27FC236}">
                      <a16:creationId xmlns:a16="http://schemas.microsoft.com/office/drawing/2014/main" id="{00000000-0008-0000-1500-0000B8D50500}"/>
                    </a:ext>
                  </a:extLst>
                </xdr:cNvPr>
                <xdr:cNvSpPr/>
              </xdr:nvSpPr>
              <xdr:spPr bwMode="auto">
                <a:xfrm>
                  <a:off x="6966857" y="1436914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3" name="Check Box 759" hidden="1">
                  <a:extLst>
                    <a:ext uri="{63B3BB69-23CF-44E3-9099-C40C66FF867C}">
                      <a14:compatExt spid="_x0000_s79607"/>
                    </a:ext>
                    <a:ext uri="{FF2B5EF4-FFF2-40B4-BE49-F238E27FC236}">
                      <a16:creationId xmlns:a16="http://schemas.microsoft.com/office/drawing/2014/main" id="{00000000-0008-0000-1500-0000B9D50500}"/>
                    </a:ext>
                  </a:extLst>
                </xdr:cNvPr>
                <xdr:cNvSpPr/>
              </xdr:nvSpPr>
              <xdr:spPr bwMode="auto">
                <a:xfrm>
                  <a:off x="6966857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狐火渺然</a:t>
                  </a:r>
                </a:p>
              </xdr:txBody>
            </xdr:sp>
          </mc:Choice>
          <mc:Fallback/>
        </mc:AlternateContent>
      </xdr:grpSp>
      <xdr:grpSp>
        <xdr:nvGrpSpPr>
          <xdr:cNvPr id="79527" name="组合 79526">
            <a:extLst>
              <a:ext uri="{FF2B5EF4-FFF2-40B4-BE49-F238E27FC236}">
                <a16:creationId xmlns:a16="http://schemas.microsoft.com/office/drawing/2014/main" id="{379F4907-D23A-4B48-9ADE-DE964A86F117}"/>
              </a:ext>
            </a:extLst>
          </xdr:cNvPr>
          <xdr:cNvGrpSpPr/>
        </xdr:nvGrpSpPr>
        <xdr:grpSpPr>
          <a:xfrm>
            <a:off x="696686" y="6106886"/>
            <a:ext cx="696686" cy="538843"/>
            <a:chOff x="7663543" y="1257300"/>
            <a:chExt cx="696686" cy="538843"/>
          </a:xfrm>
        </xdr:grpSpPr>
        <xdr:sp macro="" textlink="">
          <xdr:nvSpPr>
            <xdr:cNvPr id="79833" name="矩形 79832">
              <a:extLst>
                <a:ext uri="{FF2B5EF4-FFF2-40B4-BE49-F238E27FC236}">
                  <a16:creationId xmlns:a16="http://schemas.microsoft.com/office/drawing/2014/main" id="{DE962294-B10A-CDBA-0592-0648C6962269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4" name="Group Box 760" hidden="1">
                  <a:extLst>
                    <a:ext uri="{63B3BB69-23CF-44E3-9099-C40C66FF867C}">
                      <a14:compatExt spid="_x0000_s79608"/>
                    </a:ext>
                    <a:ext uri="{FF2B5EF4-FFF2-40B4-BE49-F238E27FC236}">
                      <a16:creationId xmlns:a16="http://schemas.microsoft.com/office/drawing/2014/main" id="{00000000-0008-0000-1500-0000BAD50500}"/>
                    </a:ext>
                  </a:extLst>
                </xdr:cNvPr>
                <xdr:cNvSpPr/>
              </xdr:nvSpPr>
              <xdr:spPr bwMode="auto">
                <a:xfrm>
                  <a:off x="7663543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艾拉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5" name="Check Box 761" hidden="1">
                  <a:extLst>
                    <a:ext uri="{63B3BB69-23CF-44E3-9099-C40C66FF867C}">
                      <a14:compatExt spid="_x0000_s79609"/>
                    </a:ext>
                    <a:ext uri="{FF2B5EF4-FFF2-40B4-BE49-F238E27FC236}">
                      <a16:creationId xmlns:a16="http://schemas.microsoft.com/office/drawing/2014/main" id="{00000000-0008-0000-1500-0000BBD50500}"/>
                    </a:ext>
                  </a:extLst>
                </xdr:cNvPr>
                <xdr:cNvSpPr/>
              </xdr:nvSpPr>
              <xdr:spPr bwMode="auto">
                <a:xfrm>
                  <a:off x="7663543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风暴</a:t>
                  </a:r>
                </a:p>
              </xdr:txBody>
            </xdr:sp>
          </mc:Choice>
          <mc:Fallback/>
        </mc:AlternateContent>
      </xdr:grpSp>
      <xdr:grpSp>
        <xdr:nvGrpSpPr>
          <xdr:cNvPr id="79531" name="组合 79530">
            <a:extLst>
              <a:ext uri="{FF2B5EF4-FFF2-40B4-BE49-F238E27FC236}">
                <a16:creationId xmlns:a16="http://schemas.microsoft.com/office/drawing/2014/main" id="{84281E8C-9991-6942-524F-FBF98EE84824}"/>
              </a:ext>
            </a:extLst>
          </xdr:cNvPr>
          <xdr:cNvGrpSpPr/>
        </xdr:nvGrpSpPr>
        <xdr:grpSpPr>
          <a:xfrm>
            <a:off x="2786743" y="5029200"/>
            <a:ext cx="696686" cy="538843"/>
            <a:chOff x="5573486" y="1796143"/>
            <a:chExt cx="696686" cy="538843"/>
          </a:xfrm>
        </xdr:grpSpPr>
        <xdr:sp macro="" textlink="">
          <xdr:nvSpPr>
            <xdr:cNvPr id="79830" name="矩形 79829">
              <a:extLst>
                <a:ext uri="{FF2B5EF4-FFF2-40B4-BE49-F238E27FC236}">
                  <a16:creationId xmlns:a16="http://schemas.microsoft.com/office/drawing/2014/main" id="{93AA636A-C521-8194-9908-034A901AF0D7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6" name="Group Box 762" hidden="1">
                  <a:extLst>
                    <a:ext uri="{63B3BB69-23CF-44E3-9099-C40C66FF867C}">
                      <a14:compatExt spid="_x0000_s79610"/>
                    </a:ext>
                    <a:ext uri="{FF2B5EF4-FFF2-40B4-BE49-F238E27FC236}">
                      <a16:creationId xmlns:a16="http://schemas.microsoft.com/office/drawing/2014/main" id="{00000000-0008-0000-1500-0000BCD50500}"/>
                    </a:ext>
                  </a:extLst>
                </xdr:cNvPr>
                <xdr:cNvSpPr/>
              </xdr:nvSpPr>
              <xdr:spPr bwMode="auto">
                <a:xfrm>
                  <a:off x="5573486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焰影苇草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7" name="Check Box 763" hidden="1">
                  <a:extLst>
                    <a:ext uri="{63B3BB69-23CF-44E3-9099-C40C66FF867C}">
                      <a14:compatExt spid="_x0000_s79611"/>
                    </a:ext>
                    <a:ext uri="{FF2B5EF4-FFF2-40B4-BE49-F238E27FC236}">
                      <a16:creationId xmlns:a16="http://schemas.microsoft.com/office/drawing/2014/main" id="{00000000-0008-0000-1500-0000BDD50500}"/>
                    </a:ext>
                  </a:extLst>
                </xdr:cNvPr>
                <xdr:cNvSpPr/>
              </xdr:nvSpPr>
              <xdr:spPr bwMode="auto">
                <a:xfrm>
                  <a:off x="5573486" y="21553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生命火种</a:t>
                  </a:r>
                </a:p>
              </xdr:txBody>
            </xdr:sp>
          </mc:Choice>
          <mc:Fallback/>
        </mc:AlternateContent>
      </xdr:grpSp>
      <xdr:grpSp>
        <xdr:nvGrpSpPr>
          <xdr:cNvPr id="79535" name="组合 79534">
            <a:extLst>
              <a:ext uri="{FF2B5EF4-FFF2-40B4-BE49-F238E27FC236}">
                <a16:creationId xmlns:a16="http://schemas.microsoft.com/office/drawing/2014/main" id="{7058B3D5-48FC-9D84-6B4D-92710D6BC5B3}"/>
              </a:ext>
            </a:extLst>
          </xdr:cNvPr>
          <xdr:cNvGrpSpPr/>
        </xdr:nvGrpSpPr>
        <xdr:grpSpPr>
          <a:xfrm>
            <a:off x="2786743" y="3951514"/>
            <a:ext cx="696686" cy="538843"/>
            <a:chOff x="6270172" y="1796143"/>
            <a:chExt cx="696686" cy="538843"/>
          </a:xfrm>
        </xdr:grpSpPr>
        <xdr:sp macro="" textlink="">
          <xdr:nvSpPr>
            <xdr:cNvPr id="79826" name="矩形 79825">
              <a:extLst>
                <a:ext uri="{FF2B5EF4-FFF2-40B4-BE49-F238E27FC236}">
                  <a16:creationId xmlns:a16="http://schemas.microsoft.com/office/drawing/2014/main" id="{39E24511-E72B-50F9-E810-8620E297908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8" name="Group Box 764" hidden="1">
                  <a:extLst>
                    <a:ext uri="{63B3BB69-23CF-44E3-9099-C40C66FF867C}">
                      <a14:compatExt spid="_x0000_s79612"/>
                    </a:ext>
                    <a:ext uri="{FF2B5EF4-FFF2-40B4-BE49-F238E27FC236}">
                      <a16:creationId xmlns:a16="http://schemas.microsoft.com/office/drawing/2014/main" id="{00000000-0008-0000-1500-0000BED50500}"/>
                    </a:ext>
                  </a:extLst>
                </xdr:cNvPr>
                <xdr:cNvSpPr/>
              </xdr:nvSpPr>
              <xdr:spPr bwMode="auto">
                <a:xfrm>
                  <a:off x="6270172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灵知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9" name="Check Box 765" hidden="1">
                  <a:extLst>
                    <a:ext uri="{63B3BB69-23CF-44E3-9099-C40C66FF867C}">
                      <a14:compatExt spid="_x0000_s79613"/>
                    </a:ext>
                    <a:ext uri="{FF2B5EF4-FFF2-40B4-BE49-F238E27FC236}">
                      <a16:creationId xmlns:a16="http://schemas.microsoft.com/office/drawing/2014/main" id="{00000000-0008-0000-1500-0000BFD50500}"/>
                    </a:ext>
                  </a:extLst>
                </xdr:cNvPr>
                <xdr:cNvSpPr/>
              </xdr:nvSpPr>
              <xdr:spPr bwMode="auto">
                <a:xfrm>
                  <a:off x="6270172" y="19757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09" name="Check Box 766" hidden="1">
                  <a:extLst>
                    <a:ext uri="{63B3BB69-23CF-44E3-9099-C40C66FF867C}">
                      <a14:compatExt spid="_x0000_s79614"/>
                    </a:ext>
                    <a:ext uri="{FF2B5EF4-FFF2-40B4-BE49-F238E27FC236}">
                      <a16:creationId xmlns:a16="http://schemas.microsoft.com/office/drawing/2014/main" id="{00000000-0008-0000-1500-0000C1370100}"/>
                    </a:ext>
                  </a:extLst>
                </xdr:cNvPr>
                <xdr:cNvSpPr/>
              </xdr:nvSpPr>
              <xdr:spPr bwMode="auto">
                <a:xfrm>
                  <a:off x="6270172" y="21553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失温症</a:t>
                  </a:r>
                </a:p>
              </xdr:txBody>
            </xdr:sp>
          </mc:Choice>
          <mc:Fallback/>
        </mc:AlternateContent>
      </xdr:grpSp>
      <xdr:grpSp>
        <xdr:nvGrpSpPr>
          <xdr:cNvPr id="79591" name="组合 79590">
            <a:extLst>
              <a:ext uri="{FF2B5EF4-FFF2-40B4-BE49-F238E27FC236}">
                <a16:creationId xmlns:a16="http://schemas.microsoft.com/office/drawing/2014/main" id="{F6932F15-CCA6-6CA7-9337-04F5309EED5E}"/>
              </a:ext>
            </a:extLst>
          </xdr:cNvPr>
          <xdr:cNvGrpSpPr/>
        </xdr:nvGrpSpPr>
        <xdr:grpSpPr>
          <a:xfrm>
            <a:off x="2090057" y="2873829"/>
            <a:ext cx="696686" cy="538842"/>
            <a:chOff x="7663543" y="5568045"/>
            <a:chExt cx="696686" cy="538842"/>
          </a:xfrm>
        </xdr:grpSpPr>
        <xdr:sp macro="" textlink="">
          <xdr:nvSpPr>
            <xdr:cNvPr id="79823" name="矩形 79822">
              <a:extLst>
                <a:ext uri="{FF2B5EF4-FFF2-40B4-BE49-F238E27FC236}">
                  <a16:creationId xmlns:a16="http://schemas.microsoft.com/office/drawing/2014/main" id="{421EB843-FEA1-65EB-22D7-2C5A77C6142D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0" name="Group Box 767" hidden="1">
                  <a:extLst>
                    <a:ext uri="{63B3BB69-23CF-44E3-9099-C40C66FF867C}">
                      <a14:compatExt spid="_x0000_s79615"/>
                    </a:ext>
                    <a:ext uri="{FF2B5EF4-FFF2-40B4-BE49-F238E27FC236}">
                      <a16:creationId xmlns:a16="http://schemas.microsoft.com/office/drawing/2014/main" id="{00000000-0008-0000-1500-0000C2370100}"/>
                    </a:ext>
                  </a:extLst>
                </xdr:cNvPr>
                <xdr:cNvSpPr/>
              </xdr:nvSpPr>
              <xdr:spPr bwMode="auto">
                <a:xfrm>
                  <a:off x="7663543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W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16" name="Check Box 768" hidden="1">
                  <a:extLst>
                    <a:ext uri="{63B3BB69-23CF-44E3-9099-C40C66FF867C}">
                      <a14:compatExt spid="_x0000_s79616"/>
                    </a:ext>
                    <a:ext uri="{FF2B5EF4-FFF2-40B4-BE49-F238E27FC236}">
                      <a16:creationId xmlns:a16="http://schemas.microsoft.com/office/drawing/2014/main" id="{00000000-0008-0000-1500-000000370100}"/>
                    </a:ext>
                  </a:extLst>
                </xdr:cNvPr>
                <xdr:cNvSpPr/>
              </xdr:nvSpPr>
              <xdr:spPr bwMode="auto">
                <a:xfrm>
                  <a:off x="7663543" y="5747658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惊吓盒子</a:t>
                  </a:r>
                </a:p>
              </xdr:txBody>
            </xdr:sp>
          </mc:Choice>
          <mc:Fallback/>
        </mc:AlternateContent>
      </xdr:grpSp>
      <xdr:grpSp>
        <xdr:nvGrpSpPr>
          <xdr:cNvPr id="79593" name="组合 79592">
            <a:extLst>
              <a:ext uri="{FF2B5EF4-FFF2-40B4-BE49-F238E27FC236}">
                <a16:creationId xmlns:a16="http://schemas.microsoft.com/office/drawing/2014/main" id="{B490CA8E-7E4D-D5CE-DDE9-6A9557E96AA9}"/>
              </a:ext>
            </a:extLst>
          </xdr:cNvPr>
          <xdr:cNvGrpSpPr/>
        </xdr:nvGrpSpPr>
        <xdr:grpSpPr>
          <a:xfrm>
            <a:off x="1393371" y="5568043"/>
            <a:ext cx="696686" cy="538843"/>
            <a:chOff x="7663544" y="1796143"/>
            <a:chExt cx="696686" cy="538843"/>
          </a:xfrm>
        </xdr:grpSpPr>
        <xdr:sp macro="" textlink="">
          <xdr:nvSpPr>
            <xdr:cNvPr id="79820" name="矩形 79819">
              <a:extLst>
                <a:ext uri="{FF2B5EF4-FFF2-40B4-BE49-F238E27FC236}">
                  <a16:creationId xmlns:a16="http://schemas.microsoft.com/office/drawing/2014/main" id="{445B2606-0D86-5891-9C18-FBDCD0798418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17" name="Group Box 769" hidden="1">
                  <a:extLst>
                    <a:ext uri="{63B3BB69-23CF-44E3-9099-C40C66FF867C}">
                      <a14:compatExt spid="_x0000_s79617"/>
                    </a:ext>
                    <a:ext uri="{FF2B5EF4-FFF2-40B4-BE49-F238E27FC236}">
                      <a16:creationId xmlns:a16="http://schemas.microsoft.com/office/drawing/2014/main" id="{00000000-0008-0000-1500-000001370100}"/>
                    </a:ext>
                  </a:extLst>
                </xdr:cNvPr>
                <xdr:cNvSpPr/>
              </xdr:nvSpPr>
              <xdr:spPr bwMode="auto">
                <a:xfrm>
                  <a:off x="7663544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赫德雷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18" name="Check Box 770" hidden="1">
                  <a:extLst>
                    <a:ext uri="{63B3BB69-23CF-44E3-9099-C40C66FF867C}">
                      <a14:compatExt spid="_x0000_s79618"/>
                    </a:ext>
                    <a:ext uri="{FF2B5EF4-FFF2-40B4-BE49-F238E27FC236}">
                      <a16:creationId xmlns:a16="http://schemas.microsoft.com/office/drawing/2014/main" id="{00000000-0008-0000-1500-000002370100}"/>
                    </a:ext>
                  </a:extLst>
                </xdr:cNvPr>
                <xdr:cNvSpPr/>
              </xdr:nvSpPr>
              <xdr:spPr bwMode="auto">
                <a:xfrm>
                  <a:off x="7663544" y="19757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594" name="组合 79593">
            <a:extLst>
              <a:ext uri="{FF2B5EF4-FFF2-40B4-BE49-F238E27FC236}">
                <a16:creationId xmlns:a16="http://schemas.microsoft.com/office/drawing/2014/main" id="{2D654053-F511-A354-11E6-C47B691E1880}"/>
              </a:ext>
            </a:extLst>
          </xdr:cNvPr>
          <xdr:cNvGrpSpPr/>
        </xdr:nvGrpSpPr>
        <xdr:grpSpPr>
          <a:xfrm>
            <a:off x="2786743" y="3412671"/>
            <a:ext cx="696686" cy="538843"/>
            <a:chOff x="5573486" y="2334986"/>
            <a:chExt cx="696686" cy="538843"/>
          </a:xfrm>
        </xdr:grpSpPr>
        <xdr:sp macro="" textlink="">
          <xdr:nvSpPr>
            <xdr:cNvPr id="79816" name="矩形 79815">
              <a:extLst>
                <a:ext uri="{FF2B5EF4-FFF2-40B4-BE49-F238E27FC236}">
                  <a16:creationId xmlns:a16="http://schemas.microsoft.com/office/drawing/2014/main" id="{45E12B06-9D25-466B-CFB9-2901FEB72F14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1" name="Group Box 771" hidden="1">
                  <a:extLst>
                    <a:ext uri="{63B3BB69-23CF-44E3-9099-C40C66FF867C}">
                      <a14:compatExt spid="_x0000_s79619"/>
                    </a:ext>
                    <a:ext uri="{FF2B5EF4-FFF2-40B4-BE49-F238E27FC236}">
                      <a16:creationId xmlns:a16="http://schemas.microsoft.com/office/drawing/2014/main" id="{00000000-0008-0000-1500-0000C3370100}"/>
                    </a:ext>
                  </a:extLst>
                </xdr:cNvPr>
                <xdr:cNvSpPr/>
              </xdr:nvSpPr>
              <xdr:spPr bwMode="auto">
                <a:xfrm>
                  <a:off x="5573486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浊心斯卡蒂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0" name="Check Box 772" hidden="1">
                  <a:extLst>
                    <a:ext uri="{63B3BB69-23CF-44E3-9099-C40C66FF867C}">
                      <a14:compatExt spid="_x0000_s79620"/>
                    </a:ext>
                    <a:ext uri="{FF2B5EF4-FFF2-40B4-BE49-F238E27FC236}">
                      <a16:creationId xmlns:a16="http://schemas.microsoft.com/office/drawing/2014/main" id="{00000000-0008-0000-1500-000004370100}"/>
                    </a:ext>
                  </a:extLst>
                </xdr:cNvPr>
                <xdr:cNvSpPr/>
              </xdr:nvSpPr>
              <xdr:spPr bwMode="auto">
                <a:xfrm>
                  <a:off x="5573486" y="25146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同葬无光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1" name="Check Box 773" hidden="1">
                  <a:extLst>
                    <a:ext uri="{63B3BB69-23CF-44E3-9099-C40C66FF867C}">
                      <a14:compatExt spid="_x0000_s79621"/>
                    </a:ext>
                    <a:ext uri="{FF2B5EF4-FFF2-40B4-BE49-F238E27FC236}">
                      <a16:creationId xmlns:a16="http://schemas.microsoft.com/office/drawing/2014/main" id="{00000000-0008-0000-1500-000005370100}"/>
                    </a:ext>
                  </a:extLst>
                </xdr:cNvPr>
                <xdr:cNvSpPr/>
              </xdr:nvSpPr>
              <xdr:spPr bwMode="auto">
                <a:xfrm>
                  <a:off x="5573486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潮涌潮枯</a:t>
                  </a:r>
                </a:p>
              </xdr:txBody>
            </xdr:sp>
          </mc:Choice>
          <mc:Fallback/>
        </mc:AlternateContent>
      </xdr:grpSp>
      <xdr:grpSp>
        <xdr:nvGrpSpPr>
          <xdr:cNvPr id="79596" name="组合 79595">
            <a:extLst>
              <a:ext uri="{FF2B5EF4-FFF2-40B4-BE49-F238E27FC236}">
                <a16:creationId xmlns:a16="http://schemas.microsoft.com/office/drawing/2014/main" id="{7858B625-A161-2033-2187-0275CDBEB2CB}"/>
              </a:ext>
            </a:extLst>
          </xdr:cNvPr>
          <xdr:cNvGrpSpPr/>
        </xdr:nvGrpSpPr>
        <xdr:grpSpPr>
          <a:xfrm>
            <a:off x="2786743" y="6106886"/>
            <a:ext cx="696686" cy="538843"/>
            <a:chOff x="6270171" y="2334986"/>
            <a:chExt cx="696686" cy="538843"/>
          </a:xfrm>
        </xdr:grpSpPr>
        <xdr:sp macro="" textlink="">
          <xdr:nvSpPr>
            <xdr:cNvPr id="79813" name="矩形 79812">
              <a:extLst>
                <a:ext uri="{FF2B5EF4-FFF2-40B4-BE49-F238E27FC236}">
                  <a16:creationId xmlns:a16="http://schemas.microsoft.com/office/drawing/2014/main" id="{E1EBD302-E049-A65E-4073-5610819296C6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2" name="Group Box 774" hidden="1">
                  <a:extLst>
                    <a:ext uri="{63B3BB69-23CF-44E3-9099-C40C66FF867C}">
                      <a14:compatExt spid="_x0000_s79622"/>
                    </a:ext>
                    <a:ext uri="{FF2B5EF4-FFF2-40B4-BE49-F238E27FC236}">
                      <a16:creationId xmlns:a16="http://schemas.microsoft.com/office/drawing/2014/main" id="{00000000-0008-0000-1500-000006370100}"/>
                    </a:ext>
                  </a:extLst>
                </xdr:cNvPr>
                <xdr:cNvSpPr/>
              </xdr:nvSpPr>
              <xdr:spPr bwMode="auto">
                <a:xfrm>
                  <a:off x="6270171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魔王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3" name="Check Box 775" hidden="1">
                  <a:extLst>
                    <a:ext uri="{63B3BB69-23CF-44E3-9099-C40C66FF867C}">
                      <a14:compatExt spid="_x0000_s79623"/>
                    </a:ext>
                    <a:ext uri="{FF2B5EF4-FFF2-40B4-BE49-F238E27FC236}">
                      <a16:creationId xmlns:a16="http://schemas.microsoft.com/office/drawing/2014/main" id="{00000000-0008-0000-1500-000007370100}"/>
                    </a:ext>
                  </a:extLst>
                </xdr:cNvPr>
                <xdr:cNvSpPr/>
              </xdr:nvSpPr>
              <xdr:spPr bwMode="auto">
                <a:xfrm>
                  <a:off x="6270171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明日渺远</a:t>
                  </a:r>
                </a:p>
              </xdr:txBody>
            </xdr:sp>
          </mc:Choice>
          <mc:Fallback/>
        </mc:AlternateContent>
      </xdr:grpSp>
      <xdr:grpSp>
        <xdr:nvGrpSpPr>
          <xdr:cNvPr id="79597" name="组合 79596">
            <a:extLst>
              <a:ext uri="{FF2B5EF4-FFF2-40B4-BE49-F238E27FC236}">
                <a16:creationId xmlns:a16="http://schemas.microsoft.com/office/drawing/2014/main" id="{3F3AEB94-4FE5-8FB9-1A04-6FE534B655BB}"/>
              </a:ext>
            </a:extLst>
          </xdr:cNvPr>
          <xdr:cNvGrpSpPr/>
        </xdr:nvGrpSpPr>
        <xdr:grpSpPr>
          <a:xfrm>
            <a:off x="1393371" y="1257300"/>
            <a:ext cx="1393372" cy="538843"/>
            <a:chOff x="5573485" y="3053443"/>
            <a:chExt cx="1393372" cy="538843"/>
          </a:xfrm>
        </xdr:grpSpPr>
        <xdr:sp macro="" textlink="">
          <xdr:nvSpPr>
            <xdr:cNvPr id="79808" name="矩形 79807">
              <a:extLst>
                <a:ext uri="{FF2B5EF4-FFF2-40B4-BE49-F238E27FC236}">
                  <a16:creationId xmlns:a16="http://schemas.microsoft.com/office/drawing/2014/main" id="{25D91075-AD7E-75FD-B4AD-591ED99285CC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2" name="Group Box 776" hidden="1">
                  <a:extLst>
                    <a:ext uri="{63B3BB69-23CF-44E3-9099-C40C66FF867C}">
                      <a14:compatExt spid="_x0000_s79624"/>
                    </a:ext>
                    <a:ext uri="{FF2B5EF4-FFF2-40B4-BE49-F238E27FC236}">
                      <a16:creationId xmlns:a16="http://schemas.microsoft.com/office/drawing/2014/main" id="{00000000-0008-0000-1500-0000C4370100}"/>
                    </a:ext>
                  </a:extLst>
                </xdr:cNvPr>
                <xdr:cNvSpPr/>
              </xdr:nvSpPr>
              <xdr:spPr bwMode="auto">
                <a:xfrm>
                  <a:off x="5573485" y="3053443"/>
                  <a:ext cx="1393371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伊芙利特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5" name="Check Box 777" hidden="1">
                  <a:extLst>
                    <a:ext uri="{63B3BB69-23CF-44E3-9099-C40C66FF867C}">
                      <a14:compatExt spid="_x0000_s79625"/>
                    </a:ext>
                    <a:ext uri="{FF2B5EF4-FFF2-40B4-BE49-F238E27FC236}">
                      <a16:creationId xmlns:a16="http://schemas.microsoft.com/office/drawing/2014/main" id="{00000000-0008-0000-1500-000009370100}"/>
                    </a:ext>
                  </a:extLst>
                </xdr:cNvPr>
                <xdr:cNvSpPr/>
              </xdr:nvSpPr>
              <xdr:spPr bwMode="auto">
                <a:xfrm>
                  <a:off x="5573486" y="32330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6" name="Check Box 778" hidden="1">
                  <a:extLst>
                    <a:ext uri="{63B3BB69-23CF-44E3-9099-C40C66FF867C}">
                      <a14:compatExt spid="_x0000_s79626"/>
                    </a:ext>
                    <a:ext uri="{FF2B5EF4-FFF2-40B4-BE49-F238E27FC236}">
                      <a16:creationId xmlns:a16="http://schemas.microsoft.com/office/drawing/2014/main" id="{00000000-0008-0000-1500-00000A370100}"/>
                    </a:ext>
                  </a:extLst>
                </xdr:cNvPr>
                <xdr:cNvSpPr/>
              </xdr:nvSpPr>
              <xdr:spPr bwMode="auto">
                <a:xfrm>
                  <a:off x="5573486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炎爆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4" name="Check Box 779" hidden="1">
                  <a:extLst>
                    <a:ext uri="{63B3BB69-23CF-44E3-9099-C40C66FF867C}">
                      <a14:compatExt spid="_x0000_s79627"/>
                    </a:ext>
                    <a:ext uri="{FF2B5EF4-FFF2-40B4-BE49-F238E27FC236}">
                      <a16:creationId xmlns:a16="http://schemas.microsoft.com/office/drawing/2014/main" id="{00000000-0008-0000-1500-0000C6370100}"/>
                    </a:ext>
                  </a:extLst>
                </xdr:cNvPr>
                <xdr:cNvSpPr/>
              </xdr:nvSpPr>
              <xdr:spPr bwMode="auto">
                <a:xfrm>
                  <a:off x="6270171" y="3412671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灼地</a:t>
                  </a:r>
                </a:p>
              </xdr:txBody>
            </xdr:sp>
          </mc:Choice>
          <mc:Fallback/>
        </mc:AlternateContent>
      </xdr:grpSp>
      <xdr:grpSp>
        <xdr:nvGrpSpPr>
          <xdr:cNvPr id="79599" name="组合 79598">
            <a:extLst>
              <a:ext uri="{FF2B5EF4-FFF2-40B4-BE49-F238E27FC236}">
                <a16:creationId xmlns:a16="http://schemas.microsoft.com/office/drawing/2014/main" id="{EB20B5B6-A326-15D3-FC42-B225D6F6C0F9}"/>
              </a:ext>
            </a:extLst>
          </xdr:cNvPr>
          <xdr:cNvGrpSpPr/>
        </xdr:nvGrpSpPr>
        <xdr:grpSpPr>
          <a:xfrm>
            <a:off x="2090057" y="6645729"/>
            <a:ext cx="696686" cy="538843"/>
            <a:chOff x="6966857" y="3053443"/>
            <a:chExt cx="696686" cy="538843"/>
          </a:xfrm>
        </xdr:grpSpPr>
        <xdr:sp macro="" textlink="">
          <xdr:nvSpPr>
            <xdr:cNvPr id="79804" name="矩形 79803">
              <a:extLst>
                <a:ext uri="{FF2B5EF4-FFF2-40B4-BE49-F238E27FC236}">
                  <a16:creationId xmlns:a16="http://schemas.microsoft.com/office/drawing/2014/main" id="{1C3ADF12-A5E3-1EF4-AD35-78745F4E039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8" name="Group Box 780" hidden="1">
                  <a:extLst>
                    <a:ext uri="{63B3BB69-23CF-44E3-9099-C40C66FF867C}">
                      <a14:compatExt spid="_x0000_s79628"/>
                    </a:ext>
                    <a:ext uri="{FF2B5EF4-FFF2-40B4-BE49-F238E27FC236}">
                      <a16:creationId xmlns:a16="http://schemas.microsoft.com/office/drawing/2014/main" id="{00000000-0008-0000-1500-00000C370100}"/>
                    </a:ext>
                  </a:extLst>
                </xdr:cNvPr>
                <xdr:cNvSpPr/>
              </xdr:nvSpPr>
              <xdr:spPr bwMode="auto">
                <a:xfrm>
                  <a:off x="6966857" y="30534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引星棘刺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9" name="Check Box 781" hidden="1">
                  <a:extLst>
                    <a:ext uri="{63B3BB69-23CF-44E3-9099-C40C66FF867C}">
                      <a14:compatExt spid="_x0000_s79629"/>
                    </a:ext>
                    <a:ext uri="{FF2B5EF4-FFF2-40B4-BE49-F238E27FC236}">
                      <a16:creationId xmlns:a16="http://schemas.microsoft.com/office/drawing/2014/main" id="{00000000-0008-0000-1500-00000D370100}"/>
                    </a:ext>
                  </a:extLst>
                </xdr:cNvPr>
                <xdr:cNvSpPr/>
              </xdr:nvSpPr>
              <xdr:spPr bwMode="auto">
                <a:xfrm>
                  <a:off x="6966857" y="32330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0" name="Check Box 782" hidden="1">
                  <a:extLst>
                    <a:ext uri="{63B3BB69-23CF-44E3-9099-C40C66FF867C}">
                      <a14:compatExt spid="_x0000_s79630"/>
                    </a:ext>
                    <a:ext uri="{FF2B5EF4-FFF2-40B4-BE49-F238E27FC236}">
                      <a16:creationId xmlns:a16="http://schemas.microsoft.com/office/drawing/2014/main" id="{00000000-0008-0000-1500-00000E370100}"/>
                    </a:ext>
                  </a:extLst>
                </xdr:cNvPr>
                <xdr:cNvSpPr/>
              </xdr:nvSpPr>
              <xdr:spPr bwMode="auto">
                <a:xfrm>
                  <a:off x="6966857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我的海疆</a:t>
                  </a:r>
                </a:p>
              </xdr:txBody>
            </xdr:sp>
          </mc:Choice>
          <mc:Fallback/>
        </mc:AlternateContent>
      </xdr:grpSp>
      <xdr:grpSp>
        <xdr:nvGrpSpPr>
          <xdr:cNvPr id="79600" name="组合 79599">
            <a:extLst>
              <a:ext uri="{FF2B5EF4-FFF2-40B4-BE49-F238E27FC236}">
                <a16:creationId xmlns:a16="http://schemas.microsoft.com/office/drawing/2014/main" id="{222DE820-EDB3-B266-BC1A-5BDA83827A38}"/>
              </a:ext>
            </a:extLst>
          </xdr:cNvPr>
          <xdr:cNvGrpSpPr/>
        </xdr:nvGrpSpPr>
        <xdr:grpSpPr>
          <a:xfrm>
            <a:off x="2786743" y="1796143"/>
            <a:ext cx="696686" cy="538843"/>
            <a:chOff x="7663543" y="3053443"/>
            <a:chExt cx="696686" cy="538843"/>
          </a:xfrm>
        </xdr:grpSpPr>
        <xdr:sp macro="" textlink="">
          <xdr:nvSpPr>
            <xdr:cNvPr id="79800" name="矩形 79799">
              <a:extLst>
                <a:ext uri="{FF2B5EF4-FFF2-40B4-BE49-F238E27FC236}">
                  <a16:creationId xmlns:a16="http://schemas.microsoft.com/office/drawing/2014/main" id="{3077D18B-790D-0AF9-24B5-8886BF5C0FED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5" name="Group Box 783" hidden="1">
                  <a:extLst>
                    <a:ext uri="{63B3BB69-23CF-44E3-9099-C40C66FF867C}">
                      <a14:compatExt spid="_x0000_s79631"/>
                    </a:ext>
                    <a:ext uri="{FF2B5EF4-FFF2-40B4-BE49-F238E27FC236}">
                      <a16:creationId xmlns:a16="http://schemas.microsoft.com/office/drawing/2014/main" id="{00000000-0008-0000-1500-0000C7370100}"/>
                    </a:ext>
                  </a:extLst>
                </xdr:cNvPr>
                <xdr:cNvSpPr/>
              </xdr:nvSpPr>
              <xdr:spPr bwMode="auto">
                <a:xfrm>
                  <a:off x="7663543" y="30534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初雪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2" name="Check Box 784" hidden="1">
                  <a:extLst>
                    <a:ext uri="{63B3BB69-23CF-44E3-9099-C40C66FF867C}">
                      <a14:compatExt spid="_x0000_s79632"/>
                    </a:ext>
                    <a:ext uri="{FF2B5EF4-FFF2-40B4-BE49-F238E27FC236}">
                      <a16:creationId xmlns:a16="http://schemas.microsoft.com/office/drawing/2014/main" id="{00000000-0008-0000-1500-000010370100}"/>
                    </a:ext>
                  </a:extLst>
                </xdr:cNvPr>
                <xdr:cNvSpPr/>
              </xdr:nvSpPr>
              <xdr:spPr bwMode="auto">
                <a:xfrm>
                  <a:off x="7663543" y="32330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3" name="Check Box 785" hidden="1">
                  <a:extLst>
                    <a:ext uri="{63B3BB69-23CF-44E3-9099-C40C66FF867C}">
                      <a14:compatExt spid="_x0000_s79633"/>
                    </a:ext>
                    <a:ext uri="{FF2B5EF4-FFF2-40B4-BE49-F238E27FC236}">
                      <a16:creationId xmlns:a16="http://schemas.microsoft.com/office/drawing/2014/main" id="{00000000-0008-0000-1500-000011370100}"/>
                    </a:ext>
                  </a:extLst>
                </xdr:cNvPr>
                <xdr:cNvSpPr/>
              </xdr:nvSpPr>
              <xdr:spPr bwMode="auto">
                <a:xfrm>
                  <a:off x="7663543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自然震慑</a:t>
                  </a:r>
                </a:p>
              </xdr:txBody>
            </xdr:sp>
          </mc:Choice>
          <mc:Fallback/>
        </mc:AlternateContent>
      </xdr:grpSp>
      <xdr:grpSp>
        <xdr:nvGrpSpPr>
          <xdr:cNvPr id="79601" name="组合 79600">
            <a:extLst>
              <a:ext uri="{FF2B5EF4-FFF2-40B4-BE49-F238E27FC236}">
                <a16:creationId xmlns:a16="http://schemas.microsoft.com/office/drawing/2014/main" id="{7C745E79-2E9B-6935-B0EA-309008139B0C}"/>
              </a:ext>
            </a:extLst>
          </xdr:cNvPr>
          <xdr:cNvGrpSpPr/>
        </xdr:nvGrpSpPr>
        <xdr:grpSpPr>
          <a:xfrm>
            <a:off x="696686" y="2873829"/>
            <a:ext cx="696686" cy="538843"/>
            <a:chOff x="5573486" y="3592286"/>
            <a:chExt cx="696686" cy="538843"/>
          </a:xfrm>
        </xdr:grpSpPr>
        <xdr:sp macro="" textlink="">
          <xdr:nvSpPr>
            <xdr:cNvPr id="79796" name="矩形 79795">
              <a:extLst>
                <a:ext uri="{FF2B5EF4-FFF2-40B4-BE49-F238E27FC236}">
                  <a16:creationId xmlns:a16="http://schemas.microsoft.com/office/drawing/2014/main" id="{20E0D1FC-80C6-44B6-2AFC-BE5F7ADC2349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7" name="Group Box 786" hidden="1">
                  <a:extLst>
                    <a:ext uri="{63B3BB69-23CF-44E3-9099-C40C66FF867C}">
                      <a14:compatExt spid="_x0000_s79634"/>
                    </a:ext>
                    <a:ext uri="{FF2B5EF4-FFF2-40B4-BE49-F238E27FC236}">
                      <a16:creationId xmlns:a16="http://schemas.microsoft.com/office/drawing/2014/main" id="{00000000-0008-0000-1500-0000C9370100}"/>
                    </a:ext>
                  </a:extLst>
                </xdr:cNvPr>
                <xdr:cNvSpPr/>
              </xdr:nvSpPr>
              <xdr:spPr bwMode="auto">
                <a:xfrm>
                  <a:off x="5573486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巫恋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5" name="Check Box 787" hidden="1">
                  <a:extLst>
                    <a:ext uri="{63B3BB69-23CF-44E3-9099-C40C66FF867C}">
                      <a14:compatExt spid="_x0000_s79635"/>
                    </a:ext>
                    <a:ext uri="{FF2B5EF4-FFF2-40B4-BE49-F238E27FC236}">
                      <a16:creationId xmlns:a16="http://schemas.microsoft.com/office/drawing/2014/main" id="{00000000-0008-0000-1500-000013370100}"/>
                    </a:ext>
                  </a:extLst>
                </xdr:cNvPr>
                <xdr:cNvSpPr/>
              </xdr:nvSpPr>
              <xdr:spPr bwMode="auto">
                <a:xfrm>
                  <a:off x="5573486" y="37719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6" name="Check Box 788" hidden="1">
                  <a:extLst>
                    <a:ext uri="{63B3BB69-23CF-44E3-9099-C40C66FF867C}">
                      <a14:compatExt spid="_x0000_s79636"/>
                    </a:ext>
                    <a:ext uri="{FF2B5EF4-FFF2-40B4-BE49-F238E27FC236}">
                      <a16:creationId xmlns:a16="http://schemas.microsoft.com/office/drawing/2014/main" id="{00000000-0008-0000-1500-000014370100}"/>
                    </a:ext>
                  </a:extLst>
                </xdr:cNvPr>
                <xdr:cNvSpPr/>
              </xdr:nvSpPr>
              <xdr:spPr bwMode="auto">
                <a:xfrm>
                  <a:off x="5573486" y="39515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诅咒娃娃</a:t>
                  </a:r>
                </a:p>
              </xdr:txBody>
            </xdr:sp>
          </mc:Choice>
          <mc:Fallback/>
        </mc:AlternateContent>
      </xdr:grpSp>
      <xdr:grpSp>
        <xdr:nvGrpSpPr>
          <xdr:cNvPr id="79604" name="组合 79603">
            <a:extLst>
              <a:ext uri="{FF2B5EF4-FFF2-40B4-BE49-F238E27FC236}">
                <a16:creationId xmlns:a16="http://schemas.microsoft.com/office/drawing/2014/main" id="{DEF833C9-3A7A-3F2D-51FD-CBF1BF50FAC1}"/>
              </a:ext>
            </a:extLst>
          </xdr:cNvPr>
          <xdr:cNvGrpSpPr/>
        </xdr:nvGrpSpPr>
        <xdr:grpSpPr>
          <a:xfrm>
            <a:off x="696686" y="1257300"/>
            <a:ext cx="696686" cy="538843"/>
            <a:chOff x="6270171" y="3592286"/>
            <a:chExt cx="696686" cy="538843"/>
          </a:xfrm>
        </xdr:grpSpPr>
        <xdr:sp macro="" textlink="">
          <xdr:nvSpPr>
            <xdr:cNvPr id="79793" name="矩形 79792">
              <a:extLst>
                <a:ext uri="{FF2B5EF4-FFF2-40B4-BE49-F238E27FC236}">
                  <a16:creationId xmlns:a16="http://schemas.microsoft.com/office/drawing/2014/main" id="{53BAD012-7BE2-076A-34CB-7364C8D737DD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8" name="Group Box 789" hidden="1">
                  <a:extLst>
                    <a:ext uri="{63B3BB69-23CF-44E3-9099-C40C66FF867C}">
                      <a14:compatExt spid="_x0000_s79637"/>
                    </a:ext>
                    <a:ext uri="{FF2B5EF4-FFF2-40B4-BE49-F238E27FC236}">
                      <a16:creationId xmlns:a16="http://schemas.microsoft.com/office/drawing/2014/main" id="{00000000-0008-0000-1500-0000CA370100}"/>
                    </a:ext>
                  </a:extLst>
                </xdr:cNvPr>
                <xdr:cNvSpPr/>
              </xdr:nvSpPr>
              <xdr:spPr bwMode="auto">
                <a:xfrm>
                  <a:off x="6270171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流星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8" name="Check Box 790" hidden="1">
                  <a:extLst>
                    <a:ext uri="{63B3BB69-23CF-44E3-9099-C40C66FF867C}">
                      <a14:compatExt spid="_x0000_s79638"/>
                    </a:ext>
                    <a:ext uri="{FF2B5EF4-FFF2-40B4-BE49-F238E27FC236}">
                      <a16:creationId xmlns:a16="http://schemas.microsoft.com/office/drawing/2014/main" id="{00000000-0008-0000-1500-000016370100}"/>
                    </a:ext>
                  </a:extLst>
                </xdr:cNvPr>
                <xdr:cNvSpPr/>
              </xdr:nvSpPr>
              <xdr:spPr bwMode="auto">
                <a:xfrm>
                  <a:off x="6270171" y="37719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碎甲击</a:t>
                  </a:r>
                </a:p>
              </xdr:txBody>
            </xdr:sp>
          </mc:Choice>
          <mc:Fallback/>
        </mc:AlternateContent>
      </xdr:grpSp>
      <xdr:grpSp>
        <xdr:nvGrpSpPr>
          <xdr:cNvPr id="79605" name="组合 79604">
            <a:extLst>
              <a:ext uri="{FF2B5EF4-FFF2-40B4-BE49-F238E27FC236}">
                <a16:creationId xmlns:a16="http://schemas.microsoft.com/office/drawing/2014/main" id="{62068DF8-049E-CF7A-2A1E-A64EAFF474AC}"/>
              </a:ext>
            </a:extLst>
          </xdr:cNvPr>
          <xdr:cNvGrpSpPr/>
        </xdr:nvGrpSpPr>
        <xdr:grpSpPr>
          <a:xfrm>
            <a:off x="1393371" y="4490357"/>
            <a:ext cx="696686" cy="538843"/>
            <a:chOff x="6966857" y="3592286"/>
            <a:chExt cx="696686" cy="538843"/>
          </a:xfrm>
        </xdr:grpSpPr>
        <xdr:sp macro="" textlink="">
          <xdr:nvSpPr>
            <xdr:cNvPr id="79790" name="矩形 79789">
              <a:extLst>
                <a:ext uri="{FF2B5EF4-FFF2-40B4-BE49-F238E27FC236}">
                  <a16:creationId xmlns:a16="http://schemas.microsoft.com/office/drawing/2014/main" id="{94AB12E2-C5B9-F0CA-1FF9-A3E2472DE5A9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9" name="Group Box 791" hidden="1">
                  <a:extLst>
                    <a:ext uri="{63B3BB69-23CF-44E3-9099-C40C66FF867C}">
                      <a14:compatExt spid="_x0000_s79639"/>
                    </a:ext>
                    <a:ext uri="{FF2B5EF4-FFF2-40B4-BE49-F238E27FC236}">
                      <a16:creationId xmlns:a16="http://schemas.microsoft.com/office/drawing/2014/main" id="{00000000-0008-0000-1500-000017370100}"/>
                    </a:ext>
                  </a:extLst>
                </xdr:cNvPr>
                <xdr:cNvSpPr/>
              </xdr:nvSpPr>
              <xdr:spPr bwMode="auto">
                <a:xfrm>
                  <a:off x="6966857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多萝西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0" name="Check Box 792" hidden="1">
                  <a:extLst>
                    <a:ext uri="{63B3BB69-23CF-44E3-9099-C40C66FF867C}">
                      <a14:compatExt spid="_x0000_s79640"/>
                    </a:ext>
                    <a:ext uri="{FF2B5EF4-FFF2-40B4-BE49-F238E27FC236}">
                      <a16:creationId xmlns:a16="http://schemas.microsoft.com/office/drawing/2014/main" id="{00000000-0008-0000-1500-000018370100}"/>
                    </a:ext>
                  </a:extLst>
                </xdr:cNvPr>
                <xdr:cNvSpPr/>
              </xdr:nvSpPr>
              <xdr:spPr bwMode="auto">
                <a:xfrm>
                  <a:off x="6966857" y="39515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目标清除</a:t>
                  </a:r>
                </a:p>
              </xdr:txBody>
            </xdr:sp>
          </mc:Choice>
          <mc:Fallback/>
        </mc:AlternateContent>
      </xdr:grpSp>
      <xdr:grpSp>
        <xdr:nvGrpSpPr>
          <xdr:cNvPr id="79607" name="组合 79606">
            <a:extLst>
              <a:ext uri="{FF2B5EF4-FFF2-40B4-BE49-F238E27FC236}">
                <a16:creationId xmlns:a16="http://schemas.microsoft.com/office/drawing/2014/main" id="{B4C86165-4E81-FEC7-A266-EF22ED08BC06}"/>
              </a:ext>
            </a:extLst>
          </xdr:cNvPr>
          <xdr:cNvGrpSpPr/>
        </xdr:nvGrpSpPr>
        <xdr:grpSpPr>
          <a:xfrm>
            <a:off x="2090057" y="5029200"/>
            <a:ext cx="696686" cy="538843"/>
            <a:chOff x="7663543" y="3592286"/>
            <a:chExt cx="696686" cy="538843"/>
          </a:xfrm>
        </xdr:grpSpPr>
        <xdr:sp macro="" textlink="">
          <xdr:nvSpPr>
            <xdr:cNvPr id="79787" name="矩形 79786">
              <a:extLst>
                <a:ext uri="{FF2B5EF4-FFF2-40B4-BE49-F238E27FC236}">
                  <a16:creationId xmlns:a16="http://schemas.microsoft.com/office/drawing/2014/main" id="{6D24B026-B0A9-A5FD-D804-D1DC70C85D09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9" name="Group Box 793" hidden="1">
                  <a:extLst>
                    <a:ext uri="{63B3BB69-23CF-44E3-9099-C40C66FF867C}">
                      <a14:compatExt spid="_x0000_s79641"/>
                    </a:ext>
                    <a:ext uri="{FF2B5EF4-FFF2-40B4-BE49-F238E27FC236}">
                      <a16:creationId xmlns:a16="http://schemas.microsoft.com/office/drawing/2014/main" id="{00000000-0008-0000-1500-0000CB370100}"/>
                    </a:ext>
                  </a:extLst>
                </xdr:cNvPr>
                <xdr:cNvSpPr/>
              </xdr:nvSpPr>
              <xdr:spPr bwMode="auto">
                <a:xfrm>
                  <a:off x="7663543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缄默德克萨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2" name="Check Box 794" hidden="1">
                  <a:extLst>
                    <a:ext uri="{63B3BB69-23CF-44E3-9099-C40C66FF867C}">
                      <a14:compatExt spid="_x0000_s79642"/>
                    </a:ext>
                    <a:ext uri="{FF2B5EF4-FFF2-40B4-BE49-F238E27FC236}">
                      <a16:creationId xmlns:a16="http://schemas.microsoft.com/office/drawing/2014/main" id="{00000000-0008-0000-1500-00001A370100}"/>
                    </a:ext>
                  </a:extLst>
                </xdr:cNvPr>
                <xdr:cNvSpPr/>
              </xdr:nvSpPr>
              <xdr:spPr bwMode="auto">
                <a:xfrm>
                  <a:off x="7663543" y="39515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阵雨连绵</a:t>
                  </a:r>
                </a:p>
              </xdr:txBody>
            </xdr:sp>
          </mc:Choice>
          <mc:Fallback/>
        </mc:AlternateContent>
      </xdr:grpSp>
      <xdr:grpSp>
        <xdr:nvGrpSpPr>
          <xdr:cNvPr id="79609" name="组合 79608">
            <a:extLst>
              <a:ext uri="{FF2B5EF4-FFF2-40B4-BE49-F238E27FC236}">
                <a16:creationId xmlns:a16="http://schemas.microsoft.com/office/drawing/2014/main" id="{4BD3E5D7-C53D-DAEC-9546-ECBC7C3BABBB}"/>
              </a:ext>
            </a:extLst>
          </xdr:cNvPr>
          <xdr:cNvGrpSpPr/>
        </xdr:nvGrpSpPr>
        <xdr:grpSpPr>
          <a:xfrm>
            <a:off x="1393372" y="2334987"/>
            <a:ext cx="696686" cy="538842"/>
            <a:chOff x="5573486" y="4131130"/>
            <a:chExt cx="696686" cy="538842"/>
          </a:xfrm>
        </xdr:grpSpPr>
        <xdr:sp macro="" textlink="">
          <xdr:nvSpPr>
            <xdr:cNvPr id="79783" name="矩形 79782">
              <a:extLst>
                <a:ext uri="{FF2B5EF4-FFF2-40B4-BE49-F238E27FC236}">
                  <a16:creationId xmlns:a16="http://schemas.microsoft.com/office/drawing/2014/main" id="{BD3F7EA5-D859-6B52-F40B-A1B8553AB3F1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3" name="Group Box 795" hidden="1">
                  <a:extLst>
                    <a:ext uri="{63B3BB69-23CF-44E3-9099-C40C66FF867C}">
                      <a14:compatExt spid="_x0000_s79643"/>
                    </a:ext>
                    <a:ext uri="{FF2B5EF4-FFF2-40B4-BE49-F238E27FC236}">
                      <a16:creationId xmlns:a16="http://schemas.microsoft.com/office/drawing/2014/main" id="{00000000-0008-0000-1500-00001B370100}"/>
                    </a:ext>
                  </a:extLst>
                </xdr:cNvPr>
                <xdr:cNvSpPr/>
              </xdr:nvSpPr>
              <xdr:spPr bwMode="auto">
                <a:xfrm>
                  <a:off x="5573486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黑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1" name="Check Box 796" hidden="1">
                  <a:extLst>
                    <a:ext uri="{63B3BB69-23CF-44E3-9099-C40C66FF867C}">
                      <a14:compatExt spid="_x0000_s79644"/>
                    </a:ext>
                    <a:ext uri="{FF2B5EF4-FFF2-40B4-BE49-F238E27FC236}">
                      <a16:creationId xmlns:a16="http://schemas.microsoft.com/office/drawing/2014/main" id="{00000000-0008-0000-1500-0000CD370100}"/>
                    </a:ext>
                  </a:extLst>
                </xdr:cNvPr>
                <xdr:cNvSpPr/>
              </xdr:nvSpPr>
              <xdr:spPr bwMode="auto">
                <a:xfrm>
                  <a:off x="5573486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5" name="Check Box 797" hidden="1">
                  <a:extLst>
                    <a:ext uri="{63B3BB69-23CF-44E3-9099-C40C66FF867C}">
                      <a14:compatExt spid="_x0000_s79645"/>
                    </a:ext>
                    <a:ext uri="{FF2B5EF4-FFF2-40B4-BE49-F238E27FC236}">
                      <a16:creationId xmlns:a16="http://schemas.microsoft.com/office/drawing/2014/main" id="{00000000-0008-0000-1500-00001D370100}"/>
                    </a:ext>
                  </a:extLst>
                </xdr:cNvPr>
                <xdr:cNvSpPr/>
              </xdr:nvSpPr>
              <xdr:spPr bwMode="auto">
                <a:xfrm>
                  <a:off x="5573486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战术终结</a:t>
                  </a:r>
                </a:p>
              </xdr:txBody>
            </xdr:sp>
          </mc:Choice>
          <mc:Fallback/>
        </mc:AlternateContent>
      </xdr:grpSp>
      <xdr:grpSp>
        <xdr:nvGrpSpPr>
          <xdr:cNvPr id="79610" name="组合 79609">
            <a:extLst>
              <a:ext uri="{FF2B5EF4-FFF2-40B4-BE49-F238E27FC236}">
                <a16:creationId xmlns:a16="http://schemas.microsoft.com/office/drawing/2014/main" id="{325C4D3E-0303-612C-781F-BDBFFF26F9DA}"/>
              </a:ext>
            </a:extLst>
          </xdr:cNvPr>
          <xdr:cNvGrpSpPr/>
        </xdr:nvGrpSpPr>
        <xdr:grpSpPr>
          <a:xfrm>
            <a:off x="2786743" y="1257300"/>
            <a:ext cx="696686" cy="538842"/>
            <a:chOff x="6270171" y="4131130"/>
            <a:chExt cx="696686" cy="538842"/>
          </a:xfrm>
        </xdr:grpSpPr>
        <xdr:sp macro="" textlink="">
          <xdr:nvSpPr>
            <xdr:cNvPr id="79779" name="矩形 79778">
              <a:extLst>
                <a:ext uri="{FF2B5EF4-FFF2-40B4-BE49-F238E27FC236}">
                  <a16:creationId xmlns:a16="http://schemas.microsoft.com/office/drawing/2014/main" id="{652A41CF-A7F7-269B-EC63-66EAA1B1C666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6" name="Group Box 798" hidden="1">
                  <a:extLst>
                    <a:ext uri="{63B3BB69-23CF-44E3-9099-C40C66FF867C}">
                      <a14:compatExt spid="_x0000_s79646"/>
                    </a:ext>
                    <a:ext uri="{FF2B5EF4-FFF2-40B4-BE49-F238E27FC236}">
                      <a16:creationId xmlns:a16="http://schemas.microsoft.com/office/drawing/2014/main" id="{00000000-0008-0000-1500-00001E370100}"/>
                    </a:ext>
                  </a:extLst>
                </xdr:cNvPr>
                <xdr:cNvSpPr/>
              </xdr:nvSpPr>
              <xdr:spPr bwMode="auto">
                <a:xfrm>
                  <a:off x="6270171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艾雅法拉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2" name="Check Box 799" hidden="1">
                  <a:extLst>
                    <a:ext uri="{63B3BB69-23CF-44E3-9099-C40C66FF867C}">
                      <a14:compatExt spid="_x0000_s79647"/>
                    </a:ext>
                    <a:ext uri="{FF2B5EF4-FFF2-40B4-BE49-F238E27FC236}">
                      <a16:creationId xmlns:a16="http://schemas.microsoft.com/office/drawing/2014/main" id="{00000000-0008-0000-1500-0000CE370100}"/>
                    </a:ext>
                  </a:extLst>
                </xdr:cNvPr>
                <xdr:cNvSpPr/>
              </xdr:nvSpPr>
              <xdr:spPr bwMode="auto">
                <a:xfrm>
                  <a:off x="6270171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8" name="Check Box 800" hidden="1">
                  <a:extLst>
                    <a:ext uri="{63B3BB69-23CF-44E3-9099-C40C66FF867C}">
                      <a14:compatExt spid="_x0000_s79648"/>
                    </a:ext>
                    <a:ext uri="{FF2B5EF4-FFF2-40B4-BE49-F238E27FC236}">
                      <a16:creationId xmlns:a16="http://schemas.microsoft.com/office/drawing/2014/main" id="{00000000-0008-0000-1500-000020370100}"/>
                    </a:ext>
                  </a:extLst>
                </xdr:cNvPr>
                <xdr:cNvSpPr/>
              </xdr:nvSpPr>
              <xdr:spPr bwMode="auto">
                <a:xfrm>
                  <a:off x="6270171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点燃</a:t>
                  </a:r>
                </a:p>
              </xdr:txBody>
            </xdr:sp>
          </mc:Choice>
          <mc:Fallback/>
        </mc:AlternateContent>
      </xdr:grpSp>
      <xdr:grpSp>
        <xdr:nvGrpSpPr>
          <xdr:cNvPr id="79612" name="组合 79611">
            <a:extLst>
              <a:ext uri="{FF2B5EF4-FFF2-40B4-BE49-F238E27FC236}">
                <a16:creationId xmlns:a16="http://schemas.microsoft.com/office/drawing/2014/main" id="{AB1E7A05-20E8-3C1B-C2A0-D0300BD1B797}"/>
              </a:ext>
            </a:extLst>
          </xdr:cNvPr>
          <xdr:cNvGrpSpPr/>
        </xdr:nvGrpSpPr>
        <xdr:grpSpPr>
          <a:xfrm>
            <a:off x="2090057" y="4490358"/>
            <a:ext cx="696686" cy="538842"/>
            <a:chOff x="6966857" y="4131130"/>
            <a:chExt cx="696686" cy="538842"/>
          </a:xfrm>
        </xdr:grpSpPr>
        <xdr:sp macro="" textlink="">
          <xdr:nvSpPr>
            <xdr:cNvPr id="79776" name="矩形 79775">
              <a:extLst>
                <a:ext uri="{FF2B5EF4-FFF2-40B4-BE49-F238E27FC236}">
                  <a16:creationId xmlns:a16="http://schemas.microsoft.com/office/drawing/2014/main" id="{8A380429-CAE7-CFD9-B6B9-63275D2D8512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9" name="Group Box 801" hidden="1">
                  <a:extLst>
                    <a:ext uri="{63B3BB69-23CF-44E3-9099-C40C66FF867C}">
                      <a14:compatExt spid="_x0000_s79649"/>
                    </a:ext>
                    <a:ext uri="{FF2B5EF4-FFF2-40B4-BE49-F238E27FC236}">
                      <a16:creationId xmlns:a16="http://schemas.microsoft.com/office/drawing/2014/main" id="{00000000-0008-0000-1500-000021370100}"/>
                    </a:ext>
                  </a:extLst>
                </xdr:cNvPr>
                <xdr:cNvSpPr/>
              </xdr:nvSpPr>
              <xdr:spPr bwMode="auto">
                <a:xfrm>
                  <a:off x="6966857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鸿雪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0" name="Check Box 802" hidden="1">
                  <a:extLst>
                    <a:ext uri="{63B3BB69-23CF-44E3-9099-C40C66FF867C}">
                      <a14:compatExt spid="_x0000_s79650"/>
                    </a:ext>
                    <a:ext uri="{FF2B5EF4-FFF2-40B4-BE49-F238E27FC236}">
                      <a16:creationId xmlns:a16="http://schemas.microsoft.com/office/drawing/2014/main" id="{00000000-0008-0000-1500-000022370100}"/>
                    </a:ext>
                  </a:extLst>
                </xdr:cNvPr>
                <xdr:cNvSpPr/>
              </xdr:nvSpPr>
              <xdr:spPr bwMode="auto">
                <a:xfrm>
                  <a:off x="6966857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打字机</a:t>
                  </a:r>
                </a:p>
              </xdr:txBody>
            </xdr:sp>
          </mc:Choice>
          <mc:Fallback/>
        </mc:AlternateContent>
      </xdr:grpSp>
      <xdr:grpSp>
        <xdr:nvGrpSpPr>
          <xdr:cNvPr id="79613" name="组合 79612">
            <a:extLst>
              <a:ext uri="{FF2B5EF4-FFF2-40B4-BE49-F238E27FC236}">
                <a16:creationId xmlns:a16="http://schemas.microsoft.com/office/drawing/2014/main" id="{ED7B5F9F-E0A4-68F7-623B-C80517D190A5}"/>
              </a:ext>
            </a:extLst>
          </xdr:cNvPr>
          <xdr:cNvGrpSpPr/>
        </xdr:nvGrpSpPr>
        <xdr:grpSpPr>
          <a:xfrm>
            <a:off x="1393371" y="6106886"/>
            <a:ext cx="696686" cy="538842"/>
            <a:chOff x="7663543" y="4131130"/>
            <a:chExt cx="696686" cy="538842"/>
          </a:xfrm>
        </xdr:grpSpPr>
        <xdr:sp macro="" textlink="">
          <xdr:nvSpPr>
            <xdr:cNvPr id="79773" name="矩形 79772">
              <a:extLst>
                <a:ext uri="{FF2B5EF4-FFF2-40B4-BE49-F238E27FC236}">
                  <a16:creationId xmlns:a16="http://schemas.microsoft.com/office/drawing/2014/main" id="{43ADF736-0AF7-184F-63E2-4DB1609846D2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4" name="Group Box 803" hidden="1">
                  <a:extLst>
                    <a:ext uri="{63B3BB69-23CF-44E3-9099-C40C66FF867C}">
                      <a14:compatExt spid="_x0000_s79651"/>
                    </a:ext>
                    <a:ext uri="{FF2B5EF4-FFF2-40B4-BE49-F238E27FC236}">
                      <a16:creationId xmlns:a16="http://schemas.microsoft.com/office/drawing/2014/main" id="{00000000-0008-0000-1500-0000D0370100}"/>
                    </a:ext>
                  </a:extLst>
                </xdr:cNvPr>
                <xdr:cNvSpPr/>
              </xdr:nvSpPr>
              <xdr:spPr bwMode="auto">
                <a:xfrm>
                  <a:off x="7663543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逻各斯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2" name="Check Box 804" hidden="1">
                  <a:extLst>
                    <a:ext uri="{63B3BB69-23CF-44E3-9099-C40C66FF867C}">
                      <a14:compatExt spid="_x0000_s79652"/>
                    </a:ext>
                    <a:ext uri="{FF2B5EF4-FFF2-40B4-BE49-F238E27FC236}">
                      <a16:creationId xmlns:a16="http://schemas.microsoft.com/office/drawing/2014/main" id="{00000000-0008-0000-1500-000024370100}"/>
                    </a:ext>
                  </a:extLst>
                </xdr:cNvPr>
                <xdr:cNvSpPr/>
              </xdr:nvSpPr>
              <xdr:spPr bwMode="auto">
                <a:xfrm>
                  <a:off x="7663543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15" name="组合 79614">
            <a:extLst>
              <a:ext uri="{FF2B5EF4-FFF2-40B4-BE49-F238E27FC236}">
                <a16:creationId xmlns:a16="http://schemas.microsoft.com/office/drawing/2014/main" id="{47E87CA0-2DD8-B382-5889-EFF313884294}"/>
              </a:ext>
            </a:extLst>
          </xdr:cNvPr>
          <xdr:cNvGrpSpPr/>
        </xdr:nvGrpSpPr>
        <xdr:grpSpPr>
          <a:xfrm>
            <a:off x="696686" y="1796143"/>
            <a:ext cx="696686" cy="538843"/>
            <a:chOff x="5573485" y="4849586"/>
            <a:chExt cx="696686" cy="538843"/>
          </a:xfrm>
        </xdr:grpSpPr>
        <xdr:sp macro="" textlink="">
          <xdr:nvSpPr>
            <xdr:cNvPr id="79770" name="矩形 79769">
              <a:extLst>
                <a:ext uri="{FF2B5EF4-FFF2-40B4-BE49-F238E27FC236}">
                  <a16:creationId xmlns:a16="http://schemas.microsoft.com/office/drawing/2014/main" id="{B3187F11-0612-E376-8F64-C616FD4ED6F5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3" name="Group Box 805" hidden="1">
                  <a:extLst>
                    <a:ext uri="{63B3BB69-23CF-44E3-9099-C40C66FF867C}">
                      <a14:compatExt spid="_x0000_s79653"/>
                    </a:ext>
                    <a:ext uri="{FF2B5EF4-FFF2-40B4-BE49-F238E27FC236}">
                      <a16:creationId xmlns:a16="http://schemas.microsoft.com/office/drawing/2014/main" id="{00000000-0008-0000-1500-000025370100}"/>
                    </a:ext>
                  </a:extLst>
                </xdr:cNvPr>
                <xdr:cNvSpPr/>
              </xdr:nvSpPr>
              <xdr:spPr bwMode="auto">
                <a:xfrm>
                  <a:off x="5573485" y="48495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白面鸮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5" name="Check Box 806" hidden="1">
                  <a:extLst>
                    <a:ext uri="{63B3BB69-23CF-44E3-9099-C40C66FF867C}">
                      <a14:compatExt spid="_x0000_s79654"/>
                    </a:ext>
                    <a:ext uri="{FF2B5EF4-FFF2-40B4-BE49-F238E27FC236}">
                      <a16:creationId xmlns:a16="http://schemas.microsoft.com/office/drawing/2014/main" id="{00000000-0008-0000-1500-0000D1370100}"/>
                    </a:ext>
                  </a:extLst>
                </xdr:cNvPr>
                <xdr:cNvSpPr/>
              </xdr:nvSpPr>
              <xdr:spPr bwMode="auto">
                <a:xfrm>
                  <a:off x="5573485" y="50292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73" name="组合 79672">
            <a:extLst>
              <a:ext uri="{FF2B5EF4-FFF2-40B4-BE49-F238E27FC236}">
                <a16:creationId xmlns:a16="http://schemas.microsoft.com/office/drawing/2014/main" id="{BBD1C135-AC7B-246C-EFB3-7C3472632EE4}"/>
              </a:ext>
            </a:extLst>
          </xdr:cNvPr>
          <xdr:cNvGrpSpPr/>
        </xdr:nvGrpSpPr>
        <xdr:grpSpPr>
          <a:xfrm>
            <a:off x="2090057" y="2334986"/>
            <a:ext cx="696686" cy="538843"/>
            <a:chOff x="6270170" y="4849586"/>
            <a:chExt cx="696686" cy="538843"/>
          </a:xfrm>
        </xdr:grpSpPr>
        <xdr:sp macro="" textlink="">
          <xdr:nvSpPr>
            <xdr:cNvPr id="79767" name="矩形 79766">
              <a:extLst>
                <a:ext uri="{FF2B5EF4-FFF2-40B4-BE49-F238E27FC236}">
                  <a16:creationId xmlns:a16="http://schemas.microsoft.com/office/drawing/2014/main" id="{3716123D-2C65-23B8-45BA-4C3EDB42CD6A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5" name="Group Box 807" hidden="1">
                  <a:extLst>
                    <a:ext uri="{63B3BB69-23CF-44E3-9099-C40C66FF867C}">
                      <a14:compatExt spid="_x0000_s79655"/>
                    </a:ext>
                    <a:ext uri="{FF2B5EF4-FFF2-40B4-BE49-F238E27FC236}">
                      <a16:creationId xmlns:a16="http://schemas.microsoft.com/office/drawing/2014/main" id="{00000000-0008-0000-1500-000027370100}"/>
                    </a:ext>
                  </a:extLst>
                </xdr:cNvPr>
                <xdr:cNvSpPr/>
              </xdr:nvSpPr>
              <xdr:spPr bwMode="auto">
                <a:xfrm>
                  <a:off x="6270172" y="4849586"/>
                  <a:ext cx="696684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莫斯提马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6" name="Check Box 808" hidden="1">
                  <a:extLst>
                    <a:ext uri="{63B3BB69-23CF-44E3-9099-C40C66FF867C}">
                      <a14:compatExt spid="_x0000_s79656"/>
                    </a:ext>
                    <a:ext uri="{FF2B5EF4-FFF2-40B4-BE49-F238E27FC236}">
                      <a16:creationId xmlns:a16="http://schemas.microsoft.com/office/drawing/2014/main" id="{00000000-0008-0000-1500-000028370100}"/>
                    </a:ext>
                  </a:extLst>
                </xdr:cNvPr>
                <xdr:cNvSpPr/>
              </xdr:nvSpPr>
              <xdr:spPr bwMode="auto">
                <a:xfrm>
                  <a:off x="6270170" y="50292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74" name="组合 79673">
            <a:extLst>
              <a:ext uri="{FF2B5EF4-FFF2-40B4-BE49-F238E27FC236}">
                <a16:creationId xmlns:a16="http://schemas.microsoft.com/office/drawing/2014/main" id="{5DE41B2A-3C24-BFD5-46E2-A8309BBBAAE6}"/>
              </a:ext>
            </a:extLst>
          </xdr:cNvPr>
          <xdr:cNvGrpSpPr/>
        </xdr:nvGrpSpPr>
        <xdr:grpSpPr>
          <a:xfrm>
            <a:off x="2090057" y="3951514"/>
            <a:ext cx="696686" cy="538843"/>
            <a:chOff x="6966858" y="1796143"/>
            <a:chExt cx="696686" cy="538843"/>
          </a:xfrm>
        </xdr:grpSpPr>
        <xdr:sp macro="" textlink="">
          <xdr:nvSpPr>
            <xdr:cNvPr id="79763" name="矩形 79762">
              <a:extLst>
                <a:ext uri="{FF2B5EF4-FFF2-40B4-BE49-F238E27FC236}">
                  <a16:creationId xmlns:a16="http://schemas.microsoft.com/office/drawing/2014/main" id="{38D8C842-3940-49EC-ECF5-C0EDD5819207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7" name="Group Box 809" hidden="1">
                  <a:extLst>
                    <a:ext uri="{63B3BB69-23CF-44E3-9099-C40C66FF867C}">
                      <a14:compatExt spid="_x0000_s79657"/>
                    </a:ext>
                    <a:ext uri="{FF2B5EF4-FFF2-40B4-BE49-F238E27FC236}">
                      <a16:creationId xmlns:a16="http://schemas.microsoft.com/office/drawing/2014/main" id="{00000000-0008-0000-1500-000029370100}"/>
                    </a:ext>
                  </a:extLst>
                </xdr:cNvPr>
                <xdr:cNvSpPr/>
              </xdr:nvSpPr>
              <xdr:spPr bwMode="auto">
                <a:xfrm>
                  <a:off x="6966858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琴柳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7" name="Check Box 810" hidden="1">
                  <a:extLst>
                    <a:ext uri="{63B3BB69-23CF-44E3-9099-C40C66FF867C}">
                      <a14:compatExt spid="_x0000_s79658"/>
                    </a:ext>
                    <a:ext uri="{FF2B5EF4-FFF2-40B4-BE49-F238E27FC236}">
                      <a16:creationId xmlns:a16="http://schemas.microsoft.com/office/drawing/2014/main" id="{00000000-0008-0000-1500-0000D3370100}"/>
                    </a:ext>
                  </a:extLst>
                </xdr:cNvPr>
                <xdr:cNvSpPr/>
              </xdr:nvSpPr>
              <xdr:spPr bwMode="auto">
                <a:xfrm>
                  <a:off x="6966858" y="19757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9" name="Check Box 811" hidden="1">
                  <a:extLst>
                    <a:ext uri="{63B3BB69-23CF-44E3-9099-C40C66FF867C}">
                      <a14:compatExt spid="_x0000_s79659"/>
                    </a:ext>
                    <a:ext uri="{FF2B5EF4-FFF2-40B4-BE49-F238E27FC236}">
                      <a16:creationId xmlns:a16="http://schemas.microsoft.com/office/drawing/2014/main" id="{00000000-0008-0000-1500-00002B370100}"/>
                    </a:ext>
                  </a:extLst>
                </xdr:cNvPr>
                <xdr:cNvSpPr/>
              </xdr:nvSpPr>
              <xdr:spPr bwMode="auto">
                <a:xfrm>
                  <a:off x="6966858" y="21553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光辉旗帜</a:t>
                  </a:r>
                </a:p>
              </xdr:txBody>
            </xdr:sp>
          </mc:Choice>
          <mc:Fallback/>
        </mc:AlternateContent>
      </xdr:grpSp>
      <xdr:grpSp>
        <xdr:nvGrpSpPr>
          <xdr:cNvPr id="79680" name="组合 79679">
            <a:extLst>
              <a:ext uri="{FF2B5EF4-FFF2-40B4-BE49-F238E27FC236}">
                <a16:creationId xmlns:a16="http://schemas.microsoft.com/office/drawing/2014/main" id="{9B24AD85-3367-E7AB-DCCC-7BEA77C95D38}"/>
              </a:ext>
            </a:extLst>
          </xdr:cNvPr>
          <xdr:cNvGrpSpPr/>
        </xdr:nvGrpSpPr>
        <xdr:grpSpPr>
          <a:xfrm>
            <a:off x="2786743" y="2873829"/>
            <a:ext cx="696686" cy="538842"/>
            <a:chOff x="5573486" y="5568045"/>
            <a:chExt cx="696686" cy="538842"/>
          </a:xfrm>
        </xdr:grpSpPr>
        <xdr:sp macro="" textlink="">
          <xdr:nvSpPr>
            <xdr:cNvPr id="79760" name="矩形 79759">
              <a:extLst>
                <a:ext uri="{FF2B5EF4-FFF2-40B4-BE49-F238E27FC236}">
                  <a16:creationId xmlns:a16="http://schemas.microsoft.com/office/drawing/2014/main" id="{12A21A57-91B3-1BA9-06F4-F9D9B11C9CE2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0" name="Group Box 812" hidden="1">
                  <a:extLst>
                    <a:ext uri="{63B3BB69-23CF-44E3-9099-C40C66FF867C}">
                      <a14:compatExt spid="_x0000_s79660"/>
                    </a:ext>
                    <a:ext uri="{FF2B5EF4-FFF2-40B4-BE49-F238E27FC236}">
                      <a16:creationId xmlns:a16="http://schemas.microsoft.com/office/drawing/2014/main" id="{00000000-0008-0000-1500-00002C370100}"/>
                    </a:ext>
                  </a:extLst>
                </xdr:cNvPr>
                <xdr:cNvSpPr/>
              </xdr:nvSpPr>
              <xdr:spPr bwMode="auto">
                <a:xfrm>
                  <a:off x="5573486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THRM-EX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8" name="Check Box 813" hidden="1">
                  <a:extLst>
                    <a:ext uri="{63B3BB69-23CF-44E3-9099-C40C66FF867C}">
                      <a14:compatExt spid="_x0000_s79661"/>
                    </a:ext>
                    <a:ext uri="{FF2B5EF4-FFF2-40B4-BE49-F238E27FC236}">
                      <a16:creationId xmlns:a16="http://schemas.microsoft.com/office/drawing/2014/main" id="{00000000-0008-0000-1500-0000D4370100}"/>
                    </a:ext>
                  </a:extLst>
                </xdr:cNvPr>
                <xdr:cNvSpPr/>
              </xdr:nvSpPr>
              <xdr:spPr bwMode="auto">
                <a:xfrm>
                  <a:off x="5573486" y="5927273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延迟引爆</a:t>
                  </a:r>
                </a:p>
              </xdr:txBody>
            </xdr:sp>
          </mc:Choice>
          <mc:Fallback/>
        </mc:AlternateContent>
      </xdr:grpSp>
      <xdr:grpSp>
        <xdr:nvGrpSpPr>
          <xdr:cNvPr id="79681" name="组合 79680">
            <a:extLst>
              <a:ext uri="{FF2B5EF4-FFF2-40B4-BE49-F238E27FC236}">
                <a16:creationId xmlns:a16="http://schemas.microsoft.com/office/drawing/2014/main" id="{53971773-1DDA-617A-4CCC-9E596A10175D}"/>
              </a:ext>
            </a:extLst>
          </xdr:cNvPr>
          <xdr:cNvGrpSpPr/>
        </xdr:nvGrpSpPr>
        <xdr:grpSpPr>
          <a:xfrm>
            <a:off x="696686" y="5568044"/>
            <a:ext cx="696686" cy="538842"/>
            <a:chOff x="6270171" y="5568045"/>
            <a:chExt cx="696686" cy="538842"/>
          </a:xfrm>
        </xdr:grpSpPr>
        <xdr:sp macro="" textlink="">
          <xdr:nvSpPr>
            <xdr:cNvPr id="79757" name="矩形 79756">
              <a:extLst>
                <a:ext uri="{FF2B5EF4-FFF2-40B4-BE49-F238E27FC236}">
                  <a16:creationId xmlns:a16="http://schemas.microsoft.com/office/drawing/2014/main" id="{EF8867F3-1014-2B1B-C570-85E02AE72A08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2" name="Group Box 814" hidden="1">
                  <a:extLst>
                    <a:ext uri="{63B3BB69-23CF-44E3-9099-C40C66FF867C}">
                      <a14:compatExt spid="_x0000_s79662"/>
                    </a:ext>
                    <a:ext uri="{FF2B5EF4-FFF2-40B4-BE49-F238E27FC236}">
                      <a16:creationId xmlns:a16="http://schemas.microsoft.com/office/drawing/2014/main" id="{00000000-0008-0000-1500-00002E370100}"/>
                    </a:ext>
                  </a:extLst>
                </xdr:cNvPr>
                <xdr:cNvSpPr/>
              </xdr:nvSpPr>
              <xdr:spPr bwMode="auto">
                <a:xfrm>
                  <a:off x="6270171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霍尔海雅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3" name="Check Box 815" hidden="1">
                  <a:extLst>
                    <a:ext uri="{63B3BB69-23CF-44E3-9099-C40C66FF867C}">
                      <a14:compatExt spid="_x0000_s79663"/>
                    </a:ext>
                    <a:ext uri="{FF2B5EF4-FFF2-40B4-BE49-F238E27FC236}">
                      <a16:creationId xmlns:a16="http://schemas.microsoft.com/office/drawing/2014/main" id="{00000000-0008-0000-1500-00002F370100}"/>
                    </a:ext>
                  </a:extLst>
                </xdr:cNvPr>
                <xdr:cNvSpPr/>
              </xdr:nvSpPr>
              <xdr:spPr bwMode="auto">
                <a:xfrm>
                  <a:off x="6270171" y="5747658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82" name="组合 79681">
            <a:extLst>
              <a:ext uri="{FF2B5EF4-FFF2-40B4-BE49-F238E27FC236}">
                <a16:creationId xmlns:a16="http://schemas.microsoft.com/office/drawing/2014/main" id="{1EE02364-7D37-1411-2B62-FC0D48755CDF}"/>
              </a:ext>
            </a:extLst>
          </xdr:cNvPr>
          <xdr:cNvGrpSpPr/>
        </xdr:nvGrpSpPr>
        <xdr:grpSpPr>
          <a:xfrm>
            <a:off x="2090057" y="6106886"/>
            <a:ext cx="696686" cy="538842"/>
            <a:chOff x="6966857" y="5568045"/>
            <a:chExt cx="696686" cy="538842"/>
          </a:xfrm>
        </xdr:grpSpPr>
        <xdr:sp macro="" textlink="">
          <xdr:nvSpPr>
            <xdr:cNvPr id="79754" name="矩形 79753">
              <a:extLst>
                <a:ext uri="{FF2B5EF4-FFF2-40B4-BE49-F238E27FC236}">
                  <a16:creationId xmlns:a16="http://schemas.microsoft.com/office/drawing/2014/main" id="{0F8A8A94-EB20-13CF-E448-A148342BF2C8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4" name="Group Box 816" hidden="1">
                  <a:extLst>
                    <a:ext uri="{63B3BB69-23CF-44E3-9099-C40C66FF867C}">
                      <a14:compatExt spid="_x0000_s79664"/>
                    </a:ext>
                    <a:ext uri="{FF2B5EF4-FFF2-40B4-BE49-F238E27FC236}">
                      <a16:creationId xmlns:a16="http://schemas.microsoft.com/office/drawing/2014/main" id="{00000000-0008-0000-1500-000030370100}"/>
                    </a:ext>
                  </a:extLst>
                </xdr:cNvPr>
                <xdr:cNvSpPr/>
              </xdr:nvSpPr>
              <xdr:spPr bwMode="auto">
                <a:xfrm>
                  <a:off x="6966857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PhonoR-0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9" name="Check Box 817" hidden="1">
                  <a:extLst>
                    <a:ext uri="{63B3BB69-23CF-44E3-9099-C40C66FF867C}">
                      <a14:compatExt spid="_x0000_s79665"/>
                    </a:ext>
                    <a:ext uri="{FF2B5EF4-FFF2-40B4-BE49-F238E27FC236}">
                      <a16:creationId xmlns:a16="http://schemas.microsoft.com/office/drawing/2014/main" id="{00000000-0008-0000-1500-0000D5370100}"/>
                    </a:ext>
                  </a:extLst>
                </xdr:cNvPr>
                <xdr:cNvSpPr/>
              </xdr:nvSpPr>
              <xdr:spPr bwMode="auto">
                <a:xfrm>
                  <a:off x="6966857" y="5927273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河谷齐唱</a:t>
                  </a:r>
                </a:p>
              </xdr:txBody>
            </xdr:sp>
          </mc:Choice>
          <mc:Fallback/>
        </mc:AlternateContent>
      </xdr:grpSp>
      <xdr:grpSp>
        <xdr:nvGrpSpPr>
          <xdr:cNvPr id="79683" name="组合 79682">
            <a:extLst>
              <a:ext uri="{FF2B5EF4-FFF2-40B4-BE49-F238E27FC236}">
                <a16:creationId xmlns:a16="http://schemas.microsoft.com/office/drawing/2014/main" id="{DEDBC05B-616D-8922-891A-27A47C951F4E}"/>
              </a:ext>
            </a:extLst>
          </xdr:cNvPr>
          <xdr:cNvGrpSpPr/>
        </xdr:nvGrpSpPr>
        <xdr:grpSpPr>
          <a:xfrm>
            <a:off x="1393371" y="718457"/>
            <a:ext cx="696686" cy="538843"/>
            <a:chOff x="5573485" y="6106886"/>
            <a:chExt cx="696686" cy="538843"/>
          </a:xfrm>
        </xdr:grpSpPr>
        <xdr:sp macro="" textlink="">
          <xdr:nvSpPr>
            <xdr:cNvPr id="79751" name="矩形 79750">
              <a:extLst>
                <a:ext uri="{FF2B5EF4-FFF2-40B4-BE49-F238E27FC236}">
                  <a16:creationId xmlns:a16="http://schemas.microsoft.com/office/drawing/2014/main" id="{76C5463A-DE3E-E93B-4A72-B09EDBB0E4F8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6" name="Group Box 818" hidden="1">
                  <a:extLst>
                    <a:ext uri="{63B3BB69-23CF-44E3-9099-C40C66FF867C}">
                      <a14:compatExt spid="_x0000_s79666"/>
                    </a:ext>
                    <a:ext uri="{FF2B5EF4-FFF2-40B4-BE49-F238E27FC236}">
                      <a16:creationId xmlns:a16="http://schemas.microsoft.com/office/drawing/2014/main" id="{00000000-0008-0000-1500-000032370100}"/>
                    </a:ext>
                  </a:extLst>
                </xdr:cNvPr>
                <xdr:cNvSpPr/>
              </xdr:nvSpPr>
              <xdr:spPr bwMode="auto">
                <a:xfrm>
                  <a:off x="5573485" y="61068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拉普兰德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7" name="Check Box 819" hidden="1">
                  <a:extLst>
                    <a:ext uri="{63B3BB69-23CF-44E3-9099-C40C66FF867C}">
                      <a14:compatExt spid="_x0000_s79667"/>
                    </a:ext>
                    <a:ext uri="{FF2B5EF4-FFF2-40B4-BE49-F238E27FC236}">
                      <a16:creationId xmlns:a16="http://schemas.microsoft.com/office/drawing/2014/main" id="{00000000-0008-0000-1500-000033370100}"/>
                    </a:ext>
                  </a:extLst>
                </xdr:cNvPr>
                <xdr:cNvSpPr/>
              </xdr:nvSpPr>
              <xdr:spPr bwMode="auto">
                <a:xfrm>
                  <a:off x="5573485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84" name="组合 79683">
            <a:extLst>
              <a:ext uri="{FF2B5EF4-FFF2-40B4-BE49-F238E27FC236}">
                <a16:creationId xmlns:a16="http://schemas.microsoft.com/office/drawing/2014/main" id="{9D4C62CA-BC09-6548-CC0B-6AB6F2ABA03A}"/>
              </a:ext>
            </a:extLst>
          </xdr:cNvPr>
          <xdr:cNvGrpSpPr/>
        </xdr:nvGrpSpPr>
        <xdr:grpSpPr>
          <a:xfrm>
            <a:off x="2090057" y="1796143"/>
            <a:ext cx="696686" cy="538843"/>
            <a:chOff x="6270170" y="6106886"/>
            <a:chExt cx="696686" cy="538843"/>
          </a:xfrm>
        </xdr:grpSpPr>
        <xdr:sp macro="" textlink="">
          <xdr:nvSpPr>
            <xdr:cNvPr id="79748" name="矩形 79747">
              <a:extLst>
                <a:ext uri="{FF2B5EF4-FFF2-40B4-BE49-F238E27FC236}">
                  <a16:creationId xmlns:a16="http://schemas.microsoft.com/office/drawing/2014/main" id="{970F380E-D2D1-ACFA-CA6B-E426C0EBD947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1" name="Group Box 820" hidden="1">
                  <a:extLst>
                    <a:ext uri="{63B3BB69-23CF-44E3-9099-C40C66FF867C}">
                      <a14:compatExt spid="_x0000_s79668"/>
                    </a:ext>
                    <a:ext uri="{FF2B5EF4-FFF2-40B4-BE49-F238E27FC236}">
                      <a16:creationId xmlns:a16="http://schemas.microsoft.com/office/drawing/2014/main" id="{00000000-0008-0000-1500-0000D7370100}"/>
                    </a:ext>
                  </a:extLst>
                </xdr:cNvPr>
                <xdr:cNvSpPr/>
              </xdr:nvSpPr>
              <xdr:spPr bwMode="auto">
                <a:xfrm>
                  <a:off x="6270171" y="6106887"/>
                  <a:ext cx="696685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安洁莉娜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9" name="Check Box 821" hidden="1">
                  <a:extLst>
                    <a:ext uri="{63B3BB69-23CF-44E3-9099-C40C66FF867C}">
                      <a14:compatExt spid="_x0000_s79669"/>
                    </a:ext>
                    <a:ext uri="{FF2B5EF4-FFF2-40B4-BE49-F238E27FC236}">
                      <a16:creationId xmlns:a16="http://schemas.microsoft.com/office/drawing/2014/main" id="{00000000-0008-0000-1500-000035370100}"/>
                    </a:ext>
                  </a:extLst>
                </xdr:cNvPr>
                <xdr:cNvSpPr/>
              </xdr:nvSpPr>
              <xdr:spPr bwMode="auto">
                <a:xfrm>
                  <a:off x="6270170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85" name="组合 79684">
            <a:extLst>
              <a:ext uri="{FF2B5EF4-FFF2-40B4-BE49-F238E27FC236}">
                <a16:creationId xmlns:a16="http://schemas.microsoft.com/office/drawing/2014/main" id="{4B09D528-D698-0BE4-67DD-3A75727948D8}"/>
              </a:ext>
            </a:extLst>
          </xdr:cNvPr>
          <xdr:cNvGrpSpPr/>
        </xdr:nvGrpSpPr>
        <xdr:grpSpPr>
          <a:xfrm>
            <a:off x="696686" y="2334986"/>
            <a:ext cx="696686" cy="538843"/>
            <a:chOff x="6966856" y="6106886"/>
            <a:chExt cx="696686" cy="538843"/>
          </a:xfrm>
        </xdr:grpSpPr>
        <xdr:sp macro="" textlink="">
          <xdr:nvSpPr>
            <xdr:cNvPr id="79745" name="矩形 79744">
              <a:extLst>
                <a:ext uri="{FF2B5EF4-FFF2-40B4-BE49-F238E27FC236}">
                  <a16:creationId xmlns:a16="http://schemas.microsoft.com/office/drawing/2014/main" id="{C803D178-A37B-1FC5-F8BB-C4CD7D4A38D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0" name="Group Box 822" hidden="1">
                  <a:extLst>
                    <a:ext uri="{63B3BB69-23CF-44E3-9099-C40C66FF867C}">
                      <a14:compatExt spid="_x0000_s79670"/>
                    </a:ext>
                    <a:ext uri="{FF2B5EF4-FFF2-40B4-BE49-F238E27FC236}">
                      <a16:creationId xmlns:a16="http://schemas.microsoft.com/office/drawing/2014/main" id="{00000000-0008-0000-1500-000036370100}"/>
                    </a:ext>
                  </a:extLst>
                </xdr:cNvPr>
                <xdr:cNvSpPr/>
              </xdr:nvSpPr>
              <xdr:spPr bwMode="auto">
                <a:xfrm>
                  <a:off x="6966858" y="6106886"/>
                  <a:ext cx="696684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陈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1" name="Check Box 823" hidden="1">
                  <a:extLst>
                    <a:ext uri="{63B3BB69-23CF-44E3-9099-C40C66FF867C}">
                      <a14:compatExt spid="_x0000_s79671"/>
                    </a:ext>
                    <a:ext uri="{FF2B5EF4-FFF2-40B4-BE49-F238E27FC236}">
                      <a16:creationId xmlns:a16="http://schemas.microsoft.com/office/drawing/2014/main" id="{00000000-0008-0000-1500-000037370100}"/>
                    </a:ext>
                  </a:extLst>
                </xdr:cNvPr>
                <xdr:cNvSpPr/>
              </xdr:nvSpPr>
              <xdr:spPr bwMode="auto">
                <a:xfrm>
                  <a:off x="6966856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86" name="组合 79685">
            <a:extLst>
              <a:ext uri="{FF2B5EF4-FFF2-40B4-BE49-F238E27FC236}">
                <a16:creationId xmlns:a16="http://schemas.microsoft.com/office/drawing/2014/main" id="{8D3FDDA6-5021-80F6-7BD7-DC2D142F7176}"/>
              </a:ext>
            </a:extLst>
          </xdr:cNvPr>
          <xdr:cNvGrpSpPr/>
        </xdr:nvGrpSpPr>
        <xdr:grpSpPr>
          <a:xfrm>
            <a:off x="1393372" y="6645729"/>
            <a:ext cx="696686" cy="538842"/>
            <a:chOff x="5573486" y="6645730"/>
            <a:chExt cx="696686" cy="538842"/>
          </a:xfrm>
        </xdr:grpSpPr>
        <xdr:sp macro="" textlink="">
          <xdr:nvSpPr>
            <xdr:cNvPr id="79742" name="矩形 79741">
              <a:extLst>
                <a:ext uri="{FF2B5EF4-FFF2-40B4-BE49-F238E27FC236}">
                  <a16:creationId xmlns:a16="http://schemas.microsoft.com/office/drawing/2014/main" id="{F7F34E86-0E58-0A20-EDF4-0A181495D24E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2" name="Group Box 824" hidden="1">
                  <a:extLst>
                    <a:ext uri="{63B3BB69-23CF-44E3-9099-C40C66FF867C}">
                      <a14:compatExt spid="_x0000_s79672"/>
                    </a:ext>
                    <a:ext uri="{FF2B5EF4-FFF2-40B4-BE49-F238E27FC236}">
                      <a16:creationId xmlns:a16="http://schemas.microsoft.com/office/drawing/2014/main" id="{00000000-0008-0000-1500-0000D8370100}"/>
                    </a:ext>
                  </a:extLst>
                </xdr:cNvPr>
                <xdr:cNvSpPr/>
              </xdr:nvSpPr>
              <xdr:spPr bwMode="auto">
                <a:xfrm>
                  <a:off x="5573486" y="66457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娜仁图亚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4" name="Check Box 825" hidden="1">
                  <a:extLst>
                    <a:ext uri="{63B3BB69-23CF-44E3-9099-C40C66FF867C}">
                      <a14:compatExt spid="_x0000_s79673"/>
                    </a:ext>
                    <a:ext uri="{FF2B5EF4-FFF2-40B4-BE49-F238E27FC236}">
                      <a16:creationId xmlns:a16="http://schemas.microsoft.com/office/drawing/2014/main" id="{00000000-0008-0000-1500-0000DA370100}"/>
                    </a:ext>
                  </a:extLst>
                </xdr:cNvPr>
                <xdr:cNvSpPr/>
              </xdr:nvSpPr>
              <xdr:spPr bwMode="auto">
                <a:xfrm>
                  <a:off x="5573486" y="68253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87" name="组合 79686">
            <a:extLst>
              <a:ext uri="{FF2B5EF4-FFF2-40B4-BE49-F238E27FC236}">
                <a16:creationId xmlns:a16="http://schemas.microsoft.com/office/drawing/2014/main" id="{6EBD9734-0647-96D4-E2A2-27A5AB1BDBE4}"/>
              </a:ext>
            </a:extLst>
          </xdr:cNvPr>
          <xdr:cNvGrpSpPr/>
        </xdr:nvGrpSpPr>
        <xdr:grpSpPr>
          <a:xfrm>
            <a:off x="1393371" y="3951514"/>
            <a:ext cx="696686" cy="538843"/>
            <a:chOff x="6270171" y="6645728"/>
            <a:chExt cx="696686" cy="538843"/>
          </a:xfrm>
        </xdr:grpSpPr>
        <xdr:sp macro="" textlink="">
          <xdr:nvSpPr>
            <xdr:cNvPr id="79739" name="矩形 79738">
              <a:extLst>
                <a:ext uri="{FF2B5EF4-FFF2-40B4-BE49-F238E27FC236}">
                  <a16:creationId xmlns:a16="http://schemas.microsoft.com/office/drawing/2014/main" id="{BBB467E7-560A-5FA5-3B14-8565884DAC8B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5" name="Group Box 826" hidden="1">
                  <a:extLst>
                    <a:ext uri="{63B3BB69-23CF-44E3-9099-C40C66FF867C}">
                      <a14:compatExt spid="_x0000_s79674"/>
                    </a:ext>
                    <a:ext uri="{FF2B5EF4-FFF2-40B4-BE49-F238E27FC236}">
                      <a16:creationId xmlns:a16="http://schemas.microsoft.com/office/drawing/2014/main" id="{00000000-0008-0000-1500-0000DB370100}"/>
                    </a:ext>
                  </a:extLst>
                </xdr:cNvPr>
                <xdr:cNvSpPr/>
              </xdr:nvSpPr>
              <xdr:spPr bwMode="auto">
                <a:xfrm>
                  <a:off x="6270171" y="6645728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假日威龙陈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5" name="Check Box 827" hidden="1">
                  <a:extLst>
                    <a:ext uri="{63B3BB69-23CF-44E3-9099-C40C66FF867C}">
                      <a14:compatExt spid="_x0000_s79675"/>
                    </a:ext>
                    <a:ext uri="{FF2B5EF4-FFF2-40B4-BE49-F238E27FC236}">
                      <a16:creationId xmlns:a16="http://schemas.microsoft.com/office/drawing/2014/main" id="{00000000-0008-0000-1500-00003B370100}"/>
                    </a:ext>
                  </a:extLst>
                </xdr:cNvPr>
                <xdr:cNvSpPr/>
              </xdr:nvSpPr>
              <xdr:spPr bwMode="auto">
                <a:xfrm>
                  <a:off x="6270171" y="700495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假日风暴</a:t>
                  </a:r>
                </a:p>
              </xdr:txBody>
            </xdr:sp>
          </mc:Choice>
          <mc:Fallback/>
        </mc:AlternateContent>
      </xdr:grpSp>
      <xdr:grpSp>
        <xdr:nvGrpSpPr>
          <xdr:cNvPr id="79688" name="组合 79687">
            <a:extLst>
              <a:ext uri="{FF2B5EF4-FFF2-40B4-BE49-F238E27FC236}">
                <a16:creationId xmlns:a16="http://schemas.microsoft.com/office/drawing/2014/main" id="{681A814C-37A8-9216-5D66-C0848F902C56}"/>
              </a:ext>
            </a:extLst>
          </xdr:cNvPr>
          <xdr:cNvGrpSpPr/>
        </xdr:nvGrpSpPr>
        <xdr:grpSpPr>
          <a:xfrm>
            <a:off x="2090057" y="3412671"/>
            <a:ext cx="696686" cy="538843"/>
            <a:chOff x="6966857" y="6645728"/>
            <a:chExt cx="696686" cy="538843"/>
          </a:xfrm>
        </xdr:grpSpPr>
        <xdr:sp macro="" textlink="">
          <xdr:nvSpPr>
            <xdr:cNvPr id="79735" name="矩形 79734">
              <a:extLst>
                <a:ext uri="{FF2B5EF4-FFF2-40B4-BE49-F238E27FC236}">
                  <a16:creationId xmlns:a16="http://schemas.microsoft.com/office/drawing/2014/main" id="{34008F3A-C5BD-5FC9-E159-4A6E3F45247C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6" name="Group Box 828" hidden="1">
                  <a:extLst>
                    <a:ext uri="{63B3BB69-23CF-44E3-9099-C40C66FF867C}">
                      <a14:compatExt spid="_x0000_s79676"/>
                    </a:ext>
                    <a:ext uri="{FF2B5EF4-FFF2-40B4-BE49-F238E27FC236}">
                      <a16:creationId xmlns:a16="http://schemas.microsoft.com/office/drawing/2014/main" id="{00000000-0008-0000-1500-00003C370100}"/>
                    </a:ext>
                  </a:extLst>
                </xdr:cNvPr>
                <xdr:cNvSpPr/>
              </xdr:nvSpPr>
              <xdr:spPr bwMode="auto">
                <a:xfrm>
                  <a:off x="6966857" y="6645728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迷迭香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7" name="Check Box 829" hidden="1">
                  <a:extLst>
                    <a:ext uri="{63B3BB69-23CF-44E3-9099-C40C66FF867C}">
                      <a14:compatExt spid="_x0000_s79677"/>
                    </a:ext>
                    <a:ext uri="{FF2B5EF4-FFF2-40B4-BE49-F238E27FC236}">
                      <a16:creationId xmlns:a16="http://schemas.microsoft.com/office/drawing/2014/main" id="{00000000-0008-0000-1500-00003D370100}"/>
                    </a:ext>
                  </a:extLst>
                </xdr:cNvPr>
                <xdr:cNvSpPr/>
              </xdr:nvSpPr>
              <xdr:spPr bwMode="auto">
                <a:xfrm>
                  <a:off x="6966857" y="6825342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8" name="Check Box 830" hidden="1">
                  <a:extLst>
                    <a:ext uri="{63B3BB69-23CF-44E3-9099-C40C66FF867C}">
                      <a14:compatExt spid="_x0000_s79678"/>
                    </a:ext>
                    <a:ext uri="{FF2B5EF4-FFF2-40B4-BE49-F238E27FC236}">
                      <a16:creationId xmlns:a16="http://schemas.microsoft.com/office/drawing/2014/main" id="{00000000-0008-0000-1500-00003E370100}"/>
                    </a:ext>
                  </a:extLst>
                </xdr:cNvPr>
                <xdr:cNvSpPr/>
              </xdr:nvSpPr>
              <xdr:spPr bwMode="auto">
                <a:xfrm>
                  <a:off x="6966857" y="700495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如你所愿</a:t>
                  </a:r>
                </a:p>
              </xdr:txBody>
            </xdr:sp>
          </mc:Choice>
          <mc:Fallback/>
        </mc:AlternateContent>
      </xdr:grpSp>
      <xdr:grpSp>
        <xdr:nvGrpSpPr>
          <xdr:cNvPr id="79689" name="组合 79688">
            <a:extLst>
              <a:ext uri="{FF2B5EF4-FFF2-40B4-BE49-F238E27FC236}">
                <a16:creationId xmlns:a16="http://schemas.microsoft.com/office/drawing/2014/main" id="{817D18C1-F727-FB43-4D59-C5E41C4540EB}"/>
              </a:ext>
            </a:extLst>
          </xdr:cNvPr>
          <xdr:cNvGrpSpPr/>
        </xdr:nvGrpSpPr>
        <xdr:grpSpPr>
          <a:xfrm>
            <a:off x="1393372" y="3412671"/>
            <a:ext cx="696686" cy="538843"/>
            <a:chOff x="7663543" y="6645728"/>
            <a:chExt cx="696686" cy="538843"/>
          </a:xfrm>
        </xdr:grpSpPr>
        <xdr:sp macro="" textlink="">
          <xdr:nvSpPr>
            <xdr:cNvPr id="79731" name="矩形 79730">
              <a:extLst>
                <a:ext uri="{FF2B5EF4-FFF2-40B4-BE49-F238E27FC236}">
                  <a16:creationId xmlns:a16="http://schemas.microsoft.com/office/drawing/2014/main" id="{89F37AC2-F071-A828-41B5-A561CBE53875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9" name="Group Box 831" hidden="1">
                  <a:extLst>
                    <a:ext uri="{63B3BB69-23CF-44E3-9099-C40C66FF867C}">
                      <a14:compatExt spid="_x0000_s79679"/>
                    </a:ext>
                    <a:ext uri="{FF2B5EF4-FFF2-40B4-BE49-F238E27FC236}">
                      <a16:creationId xmlns:a16="http://schemas.microsoft.com/office/drawing/2014/main" id="{00000000-0008-0000-1500-00003F370100}"/>
                    </a:ext>
                  </a:extLst>
                </xdr:cNvPr>
                <xdr:cNvSpPr/>
              </xdr:nvSpPr>
              <xdr:spPr bwMode="auto">
                <a:xfrm>
                  <a:off x="7663543" y="6645728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阿米娅近卫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7" name="Check Box 832" hidden="1">
                  <a:extLst>
                    <a:ext uri="{63B3BB69-23CF-44E3-9099-C40C66FF867C}">
                      <a14:compatExt spid="_x0000_s79680"/>
                    </a:ext>
                    <a:ext uri="{FF2B5EF4-FFF2-40B4-BE49-F238E27FC236}">
                      <a16:creationId xmlns:a16="http://schemas.microsoft.com/office/drawing/2014/main" id="{00000000-0008-0000-1500-0000DD370100}"/>
                    </a:ext>
                  </a:extLst>
                </xdr:cNvPr>
                <xdr:cNvSpPr/>
              </xdr:nvSpPr>
              <xdr:spPr bwMode="auto">
                <a:xfrm>
                  <a:off x="7663543" y="6825342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8" name="Check Box 833" hidden="1">
                  <a:extLst>
                    <a:ext uri="{63B3BB69-23CF-44E3-9099-C40C66FF867C}">
                      <a14:compatExt spid="_x0000_s79681"/>
                    </a:ext>
                    <a:ext uri="{FF2B5EF4-FFF2-40B4-BE49-F238E27FC236}">
                      <a16:creationId xmlns:a16="http://schemas.microsoft.com/office/drawing/2014/main" id="{00000000-0008-0000-1500-0000DE370100}"/>
                    </a:ext>
                  </a:extLst>
                </xdr:cNvPr>
                <xdr:cNvSpPr/>
              </xdr:nvSpPr>
              <xdr:spPr bwMode="auto">
                <a:xfrm>
                  <a:off x="7663543" y="700495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任意技能</a:t>
                  </a:r>
                </a:p>
              </xdr:txBody>
            </xdr:sp>
          </mc:Choice>
          <mc:Fallback/>
        </mc:AlternateContent>
      </xdr:grpSp>
      <xdr:grpSp>
        <xdr:nvGrpSpPr>
          <xdr:cNvPr id="79690" name="组合 79689">
            <a:extLst>
              <a:ext uri="{FF2B5EF4-FFF2-40B4-BE49-F238E27FC236}">
                <a16:creationId xmlns:a16="http://schemas.microsoft.com/office/drawing/2014/main" id="{BBCD3AEB-8EF6-6E50-BEC9-DEEC83DA61F8}"/>
              </a:ext>
            </a:extLst>
          </xdr:cNvPr>
          <xdr:cNvGrpSpPr/>
        </xdr:nvGrpSpPr>
        <xdr:grpSpPr>
          <a:xfrm>
            <a:off x="2786743" y="718457"/>
            <a:ext cx="696686" cy="538843"/>
            <a:chOff x="5573486" y="7184571"/>
            <a:chExt cx="696686" cy="538843"/>
          </a:xfrm>
        </xdr:grpSpPr>
        <xdr:sp macro="" textlink="">
          <xdr:nvSpPr>
            <xdr:cNvPr id="79728" name="矩形 79727">
              <a:extLst>
                <a:ext uri="{FF2B5EF4-FFF2-40B4-BE49-F238E27FC236}">
                  <a16:creationId xmlns:a16="http://schemas.microsoft.com/office/drawing/2014/main" id="{4CA143A6-099F-2F57-ACA8-51ACC7459AF7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9" name="Group Box 834" hidden="1">
                  <a:extLst>
                    <a:ext uri="{63B3BB69-23CF-44E3-9099-C40C66FF867C}">
                      <a14:compatExt spid="_x0000_s79682"/>
                    </a:ext>
                    <a:ext uri="{FF2B5EF4-FFF2-40B4-BE49-F238E27FC236}">
                      <a16:creationId xmlns:a16="http://schemas.microsoft.com/office/drawing/2014/main" id="{00000000-0008-0000-1500-0000DF370100}"/>
                    </a:ext>
                  </a:extLst>
                </xdr:cNvPr>
                <xdr:cNvSpPr/>
              </xdr:nvSpPr>
              <xdr:spPr bwMode="auto">
                <a:xfrm>
                  <a:off x="5573486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能天使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1" name="Check Box 835" hidden="1">
                  <a:extLst>
                    <a:ext uri="{63B3BB69-23CF-44E3-9099-C40C66FF867C}">
                      <a14:compatExt spid="_x0000_s79683"/>
                    </a:ext>
                    <a:ext uri="{FF2B5EF4-FFF2-40B4-BE49-F238E27FC236}">
                      <a16:creationId xmlns:a16="http://schemas.microsoft.com/office/drawing/2014/main" id="{00000000-0008-0000-1500-0000E1370100}"/>
                    </a:ext>
                  </a:extLst>
                </xdr:cNvPr>
                <xdr:cNvSpPr/>
              </xdr:nvSpPr>
              <xdr:spPr bwMode="auto">
                <a:xfrm>
                  <a:off x="5573486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91" name="组合 79690">
            <a:extLst>
              <a:ext uri="{FF2B5EF4-FFF2-40B4-BE49-F238E27FC236}">
                <a16:creationId xmlns:a16="http://schemas.microsoft.com/office/drawing/2014/main" id="{A4E90472-9FBD-792E-FFEE-236641178131}"/>
              </a:ext>
            </a:extLst>
          </xdr:cNvPr>
          <xdr:cNvGrpSpPr/>
        </xdr:nvGrpSpPr>
        <xdr:grpSpPr>
          <a:xfrm>
            <a:off x="696686" y="4490357"/>
            <a:ext cx="696686" cy="538843"/>
            <a:chOff x="6270171" y="7184571"/>
            <a:chExt cx="696686" cy="538843"/>
          </a:xfrm>
        </xdr:grpSpPr>
        <xdr:sp macro="" textlink="">
          <xdr:nvSpPr>
            <xdr:cNvPr id="79725" name="矩形 79724">
              <a:extLst>
                <a:ext uri="{FF2B5EF4-FFF2-40B4-BE49-F238E27FC236}">
                  <a16:creationId xmlns:a16="http://schemas.microsoft.com/office/drawing/2014/main" id="{8E8D5061-4FDA-12AB-8E23-03A48672F0BC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2" name="Group Box 836" hidden="1">
                  <a:extLst>
                    <a:ext uri="{63B3BB69-23CF-44E3-9099-C40C66FF867C}">
                      <a14:compatExt spid="_x0000_s79684"/>
                    </a:ext>
                    <a:ext uri="{FF2B5EF4-FFF2-40B4-BE49-F238E27FC236}">
                      <a16:creationId xmlns:a16="http://schemas.microsoft.com/office/drawing/2014/main" id="{00000000-0008-0000-1500-0000E2370100}"/>
                    </a:ext>
                  </a:extLst>
                </xdr:cNvPr>
                <xdr:cNvSpPr/>
              </xdr:nvSpPr>
              <xdr:spPr bwMode="auto">
                <a:xfrm>
                  <a:off x="6270171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号角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4" name="Check Box 837" hidden="1">
                  <a:extLst>
                    <a:ext uri="{63B3BB69-23CF-44E3-9099-C40C66FF867C}">
                      <a14:compatExt spid="_x0000_s79685"/>
                    </a:ext>
                    <a:ext uri="{FF2B5EF4-FFF2-40B4-BE49-F238E27FC236}">
                      <a16:creationId xmlns:a16="http://schemas.microsoft.com/office/drawing/2014/main" id="{00000000-0008-0000-1500-0000E4370100}"/>
                    </a:ext>
                  </a:extLst>
                </xdr:cNvPr>
                <xdr:cNvSpPr/>
              </xdr:nvSpPr>
              <xdr:spPr bwMode="auto">
                <a:xfrm>
                  <a:off x="6270171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92" name="组合 79691">
            <a:extLst>
              <a:ext uri="{FF2B5EF4-FFF2-40B4-BE49-F238E27FC236}">
                <a16:creationId xmlns:a16="http://schemas.microsoft.com/office/drawing/2014/main" id="{A55B071B-8B1A-1FF6-5BC4-94AE9B76FD82}"/>
              </a:ext>
            </a:extLst>
          </xdr:cNvPr>
          <xdr:cNvGrpSpPr/>
        </xdr:nvGrpSpPr>
        <xdr:grpSpPr>
          <a:xfrm>
            <a:off x="696686" y="6645728"/>
            <a:ext cx="696686" cy="538843"/>
            <a:chOff x="6966857" y="7184571"/>
            <a:chExt cx="696686" cy="538843"/>
          </a:xfrm>
        </xdr:grpSpPr>
        <xdr:sp macro="" textlink="">
          <xdr:nvSpPr>
            <xdr:cNvPr id="79722" name="矩形 79721">
              <a:extLst>
                <a:ext uri="{FF2B5EF4-FFF2-40B4-BE49-F238E27FC236}">
                  <a16:creationId xmlns:a16="http://schemas.microsoft.com/office/drawing/2014/main" id="{B2EAEB1D-05DE-7104-6B5D-772C6A268E8B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5" name="Group Box 838" hidden="1">
                  <a:extLst>
                    <a:ext uri="{63B3BB69-23CF-44E3-9099-C40C66FF867C}">
                      <a14:compatExt spid="_x0000_s79686"/>
                    </a:ext>
                    <a:ext uri="{FF2B5EF4-FFF2-40B4-BE49-F238E27FC236}">
                      <a16:creationId xmlns:a16="http://schemas.microsoft.com/office/drawing/2014/main" id="{00000000-0008-0000-1500-0000E5370100}"/>
                    </a:ext>
                  </a:extLst>
                </xdr:cNvPr>
                <xdr:cNvSpPr/>
              </xdr:nvSpPr>
              <xdr:spPr bwMode="auto">
                <a:xfrm>
                  <a:off x="6966857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佩佩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6" name="Check Box 839" hidden="1">
                  <a:extLst>
                    <a:ext uri="{63B3BB69-23CF-44E3-9099-C40C66FF867C}">
                      <a14:compatExt spid="_x0000_s79687"/>
                    </a:ext>
                    <a:ext uri="{FF2B5EF4-FFF2-40B4-BE49-F238E27FC236}">
                      <a16:creationId xmlns:a16="http://schemas.microsoft.com/office/drawing/2014/main" id="{00000000-0008-0000-1500-0000E6370100}"/>
                    </a:ext>
                  </a:extLst>
                </xdr:cNvPr>
                <xdr:cNvSpPr/>
              </xdr:nvSpPr>
              <xdr:spPr bwMode="auto">
                <a:xfrm>
                  <a:off x="6966857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93" name="组合 79692">
            <a:extLst>
              <a:ext uri="{FF2B5EF4-FFF2-40B4-BE49-F238E27FC236}">
                <a16:creationId xmlns:a16="http://schemas.microsoft.com/office/drawing/2014/main" id="{53526E50-AC0F-32A7-C7FC-4D59F4BE80E2}"/>
              </a:ext>
            </a:extLst>
          </xdr:cNvPr>
          <xdr:cNvGrpSpPr/>
        </xdr:nvGrpSpPr>
        <xdr:grpSpPr>
          <a:xfrm>
            <a:off x="696686" y="718457"/>
            <a:ext cx="696686" cy="538843"/>
            <a:chOff x="7663543" y="7184571"/>
            <a:chExt cx="696686" cy="538843"/>
          </a:xfrm>
        </xdr:grpSpPr>
        <xdr:sp macro="" textlink="">
          <xdr:nvSpPr>
            <xdr:cNvPr id="79719" name="矩形 79718">
              <a:extLst>
                <a:ext uri="{FF2B5EF4-FFF2-40B4-BE49-F238E27FC236}">
                  <a16:creationId xmlns:a16="http://schemas.microsoft.com/office/drawing/2014/main" id="{58105A42-AB64-7903-A64A-747124419FA9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8" name="Group Box 840" hidden="1">
                  <a:extLst>
                    <a:ext uri="{63B3BB69-23CF-44E3-9099-C40C66FF867C}">
                      <a14:compatExt spid="_x0000_s79688"/>
                    </a:ext>
                    <a:ext uri="{FF2B5EF4-FFF2-40B4-BE49-F238E27FC236}">
                      <a16:creationId xmlns:a16="http://schemas.microsoft.com/office/drawing/2014/main" id="{00000000-0008-0000-1500-0000E8370100}"/>
                    </a:ext>
                  </a:extLst>
                </xdr:cNvPr>
                <xdr:cNvSpPr/>
              </xdr:nvSpPr>
              <xdr:spPr bwMode="auto">
                <a:xfrm>
                  <a:off x="7663543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推进之王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9" name="Check Box 841" hidden="1">
                  <a:extLst>
                    <a:ext uri="{63B3BB69-23CF-44E3-9099-C40C66FF867C}">
                      <a14:compatExt spid="_x0000_s79689"/>
                    </a:ext>
                    <a:ext uri="{FF2B5EF4-FFF2-40B4-BE49-F238E27FC236}">
                      <a16:creationId xmlns:a16="http://schemas.microsoft.com/office/drawing/2014/main" id="{00000000-0008-0000-1500-0000E9370100}"/>
                    </a:ext>
                  </a:extLst>
                </xdr:cNvPr>
                <xdr:cNvSpPr/>
              </xdr:nvSpPr>
              <xdr:spPr bwMode="auto">
                <a:xfrm>
                  <a:off x="7663543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694" name="Group Box 846" hidden="1">
                <a:extLst>
                  <a:ext uri="{63B3BB69-23CF-44E3-9099-C40C66FF867C}">
                    <a14:compatExt spid="_x0000_s79694"/>
                  </a:ext>
                  <a:ext uri="{FF2B5EF4-FFF2-40B4-BE49-F238E27FC236}">
                    <a16:creationId xmlns:a16="http://schemas.microsoft.com/office/drawing/2014/main" id="{00000000-0008-0000-1500-00004E370100}"/>
                  </a:ext>
                </a:extLst>
              </xdr:cNvPr>
              <xdr:cNvSpPr/>
            </xdr:nvSpPr>
            <xdr:spPr bwMode="auto">
              <a:xfrm>
                <a:off x="696686" y="359230"/>
                <a:ext cx="2786743" cy="7364184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作战环境控制：增伤</a:t>
                </a:r>
              </a:p>
            </xdr:txBody>
          </xdr:sp>
        </mc:Choice>
        <mc:Fallback/>
      </mc:AlternateContent>
      <xdr:grpSp>
        <xdr:nvGrpSpPr>
          <xdr:cNvPr id="79700" name="组合 79699">
            <a:extLst>
              <a:ext uri="{FF2B5EF4-FFF2-40B4-BE49-F238E27FC236}">
                <a16:creationId xmlns:a16="http://schemas.microsoft.com/office/drawing/2014/main" id="{C669E70D-8B28-D34A-0D08-AC4CCCDD6304}"/>
              </a:ext>
            </a:extLst>
          </xdr:cNvPr>
          <xdr:cNvGrpSpPr/>
        </xdr:nvGrpSpPr>
        <xdr:grpSpPr>
          <a:xfrm>
            <a:off x="1393372" y="2873828"/>
            <a:ext cx="696686" cy="538843"/>
            <a:chOff x="6966857" y="2334986"/>
            <a:chExt cx="696686" cy="538843"/>
          </a:xfrm>
        </xdr:grpSpPr>
        <xdr:sp macro="" textlink="">
          <xdr:nvSpPr>
            <xdr:cNvPr id="79713" name="矩形 79712">
              <a:extLst>
                <a:ext uri="{FF2B5EF4-FFF2-40B4-BE49-F238E27FC236}">
                  <a16:creationId xmlns:a16="http://schemas.microsoft.com/office/drawing/2014/main" id="{F2AFE064-A27B-0845-C532-AF36C5933FB1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97" name="Group Box 849" hidden="1">
                  <a:extLst>
                    <a:ext uri="{63B3BB69-23CF-44E3-9099-C40C66FF867C}">
                      <a14:compatExt spid="_x0000_s79697"/>
                    </a:ext>
                    <a:ext uri="{FF2B5EF4-FFF2-40B4-BE49-F238E27FC236}">
                      <a16:creationId xmlns:a16="http://schemas.microsoft.com/office/drawing/2014/main" id="{00000000-0008-0000-1500-000051370100}"/>
                    </a:ext>
                  </a:extLst>
                </xdr:cNvPr>
                <xdr:cNvSpPr/>
              </xdr:nvSpPr>
              <xdr:spPr bwMode="auto">
                <a:xfrm>
                  <a:off x="6966857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极境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98" name="Check Box 850" hidden="1">
                  <a:extLst>
                    <a:ext uri="{63B3BB69-23CF-44E3-9099-C40C66FF867C}">
                      <a14:compatExt spid="_x0000_s79698"/>
                    </a:ext>
                    <a:ext uri="{FF2B5EF4-FFF2-40B4-BE49-F238E27FC236}">
                      <a16:creationId xmlns:a16="http://schemas.microsoft.com/office/drawing/2014/main" id="{00000000-0008-0000-1500-000052370100}"/>
                    </a:ext>
                  </a:extLst>
                </xdr:cNvPr>
                <xdr:cNvSpPr/>
              </xdr:nvSpPr>
              <xdr:spPr bwMode="auto">
                <a:xfrm>
                  <a:off x="6966857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聆听</a:t>
                  </a:r>
                </a:p>
              </xdr:txBody>
            </xdr:sp>
          </mc:Choice>
          <mc:Fallback/>
        </mc:AlternateContent>
      </xdr:grpSp>
      <xdr:grpSp>
        <xdr:nvGrpSpPr>
          <xdr:cNvPr id="79701" name="组合 79700">
            <a:extLst>
              <a:ext uri="{FF2B5EF4-FFF2-40B4-BE49-F238E27FC236}">
                <a16:creationId xmlns:a16="http://schemas.microsoft.com/office/drawing/2014/main" id="{4BB926BA-5363-BE48-6FEA-A461017C754A}"/>
              </a:ext>
            </a:extLst>
          </xdr:cNvPr>
          <xdr:cNvGrpSpPr/>
        </xdr:nvGrpSpPr>
        <xdr:grpSpPr>
          <a:xfrm>
            <a:off x="696686" y="5029200"/>
            <a:ext cx="1393372" cy="538843"/>
            <a:chOff x="6966856" y="4849588"/>
            <a:chExt cx="1393372" cy="538843"/>
          </a:xfrm>
        </xdr:grpSpPr>
        <xdr:sp macro="" textlink="">
          <xdr:nvSpPr>
            <xdr:cNvPr id="79707" name="矩形 79706">
              <a:extLst>
                <a:ext uri="{FF2B5EF4-FFF2-40B4-BE49-F238E27FC236}">
                  <a16:creationId xmlns:a16="http://schemas.microsoft.com/office/drawing/2014/main" id="{C808C85A-991B-8DD0-27CC-506EF3F934B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99" name="Group Box 851" hidden="1">
                  <a:extLst>
                    <a:ext uri="{63B3BB69-23CF-44E3-9099-C40C66FF867C}">
                      <a14:compatExt spid="_x0000_s79699"/>
                    </a:ext>
                    <a:ext uri="{FF2B5EF4-FFF2-40B4-BE49-F238E27FC236}">
                      <a16:creationId xmlns:a16="http://schemas.microsoft.com/office/drawing/2014/main" id="{00000000-0008-0000-1500-000053370100}"/>
                    </a:ext>
                  </a:extLst>
                </xdr:cNvPr>
                <xdr:cNvSpPr/>
              </xdr:nvSpPr>
              <xdr:spPr bwMode="auto">
                <a:xfrm>
                  <a:off x="6966856" y="4849588"/>
                  <a:ext cx="1393371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白铁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51" name="Check Box 852" hidden="1">
                  <a:extLst>
                    <a:ext uri="{63B3BB69-23CF-44E3-9099-C40C66FF867C}">
                      <a14:compatExt spid="_x0000_s79700"/>
                    </a:ext>
                    <a:ext uri="{FF2B5EF4-FFF2-40B4-BE49-F238E27FC236}">
                      <a16:creationId xmlns:a16="http://schemas.microsoft.com/office/drawing/2014/main" id="{00000000-0008-0000-1500-0000EB370100}"/>
                    </a:ext>
                  </a:extLst>
                </xdr:cNvPr>
                <xdr:cNvSpPr/>
              </xdr:nvSpPr>
              <xdr:spPr bwMode="auto">
                <a:xfrm>
                  <a:off x="6966856" y="5208816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极致火力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52" name="Check Box 853" hidden="1">
                  <a:extLst>
                    <a:ext uri="{63B3BB69-23CF-44E3-9099-C40C66FF867C}">
                      <a14:compatExt spid="_x0000_s79701"/>
                    </a:ext>
                    <a:ext uri="{FF2B5EF4-FFF2-40B4-BE49-F238E27FC236}">
                      <a16:creationId xmlns:a16="http://schemas.microsoft.com/office/drawing/2014/main" id="{00000000-0008-0000-1500-0000EC370100}"/>
                    </a:ext>
                  </a:extLst>
                </xdr:cNvPr>
                <xdr:cNvSpPr/>
              </xdr:nvSpPr>
              <xdr:spPr bwMode="auto">
                <a:xfrm>
                  <a:off x="7663542" y="5208816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高效补给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53" name="Check Box 854" hidden="1">
                  <a:extLst>
                    <a:ext uri="{63B3BB69-23CF-44E3-9099-C40C66FF867C}">
                      <a14:compatExt spid="_x0000_s79702"/>
                    </a:ext>
                    <a:ext uri="{FF2B5EF4-FFF2-40B4-BE49-F238E27FC236}">
                      <a16:creationId xmlns:a16="http://schemas.microsoft.com/office/drawing/2014/main" id="{00000000-0008-0000-1500-0000ED370100}"/>
                    </a:ext>
                  </a:extLst>
                </xdr:cNvPr>
                <xdr:cNvSpPr/>
              </xdr:nvSpPr>
              <xdr:spPr bwMode="auto">
                <a:xfrm>
                  <a:off x="6966856" y="502920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常态火力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55" name="Check Box 855" hidden="1">
                  <a:extLst>
                    <a:ext uri="{63B3BB69-23CF-44E3-9099-C40C66FF867C}">
                      <a14:compatExt spid="_x0000_s79703"/>
                    </a:ext>
                    <a:ext uri="{FF2B5EF4-FFF2-40B4-BE49-F238E27FC236}">
                      <a16:creationId xmlns:a16="http://schemas.microsoft.com/office/drawing/2014/main" id="{00000000-0008-0000-1500-0000EF370100}"/>
                    </a:ext>
                  </a:extLst>
                </xdr:cNvPr>
                <xdr:cNvSpPr/>
              </xdr:nvSpPr>
              <xdr:spPr bwMode="auto">
                <a:xfrm>
                  <a:off x="7663542" y="5029202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常态补给</a:t>
                  </a:r>
                </a:p>
              </xdr:txBody>
            </xdr:sp>
          </mc:Choice>
          <mc:Fallback/>
        </mc:AlternateContent>
      </xdr:grpSp>
      <xdr:grpSp>
        <xdr:nvGrpSpPr>
          <xdr:cNvPr id="79702" name="组合 79701">
            <a:extLst>
              <a:ext uri="{FF2B5EF4-FFF2-40B4-BE49-F238E27FC236}">
                <a16:creationId xmlns:a16="http://schemas.microsoft.com/office/drawing/2014/main" id="{323C5785-01BE-C271-C6B7-AE40020F22C9}"/>
              </a:ext>
            </a:extLst>
          </xdr:cNvPr>
          <xdr:cNvGrpSpPr/>
        </xdr:nvGrpSpPr>
        <xdr:grpSpPr>
          <a:xfrm>
            <a:off x="2786741" y="6645728"/>
            <a:ext cx="696688" cy="538843"/>
            <a:chOff x="9753598" y="2334986"/>
            <a:chExt cx="696688" cy="538843"/>
          </a:xfrm>
        </xdr:grpSpPr>
        <xdr:sp macro="" textlink="">
          <xdr:nvSpPr>
            <xdr:cNvPr id="79703" name="矩形 79702">
              <a:extLst>
                <a:ext uri="{FF2B5EF4-FFF2-40B4-BE49-F238E27FC236}">
                  <a16:creationId xmlns:a16="http://schemas.microsoft.com/office/drawing/2014/main" id="{9CC981CD-77AD-CB87-4160-3A565CD02169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04" name="Group Box 856" hidden="1">
                  <a:extLst>
                    <a:ext uri="{63B3BB69-23CF-44E3-9099-C40C66FF867C}">
                      <a14:compatExt spid="_x0000_s79704"/>
                    </a:ext>
                    <a:ext uri="{FF2B5EF4-FFF2-40B4-BE49-F238E27FC236}">
                      <a16:creationId xmlns:a16="http://schemas.microsoft.com/office/drawing/2014/main" id="{00000000-0008-0000-1500-000058370100}"/>
                    </a:ext>
                  </a:extLst>
                </xdr:cNvPr>
                <xdr:cNvSpPr/>
              </xdr:nvSpPr>
              <xdr:spPr bwMode="auto">
                <a:xfrm>
                  <a:off x="9753598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Mon3tr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05" name="Check Box 857" hidden="1">
                  <a:extLst>
                    <a:ext uri="{63B3BB69-23CF-44E3-9099-C40C66FF867C}">
                      <a14:compatExt spid="_x0000_s79705"/>
                    </a:ext>
                    <a:ext uri="{FF2B5EF4-FFF2-40B4-BE49-F238E27FC236}">
                      <a16:creationId xmlns:a16="http://schemas.microsoft.com/office/drawing/2014/main" id="{00000000-0008-0000-1500-000059370100}"/>
                    </a:ext>
                  </a:extLst>
                </xdr:cNvPr>
                <xdr:cNvSpPr/>
              </xdr:nvSpPr>
              <xdr:spPr bwMode="auto">
                <a:xfrm>
                  <a:off x="9753598" y="25146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06" name="Check Box 858" hidden="1">
                  <a:extLst>
                    <a:ext uri="{63B3BB69-23CF-44E3-9099-C40C66FF867C}">
                      <a14:compatExt spid="_x0000_s79706"/>
                    </a:ext>
                    <a:ext uri="{FF2B5EF4-FFF2-40B4-BE49-F238E27FC236}">
                      <a16:creationId xmlns:a16="http://schemas.microsoft.com/office/drawing/2014/main" id="{00000000-0008-0000-1500-00005A370100}"/>
                    </a:ext>
                  </a:extLst>
                </xdr:cNvPr>
                <xdr:cNvSpPr/>
              </xdr:nvSpPr>
              <xdr:spPr bwMode="auto">
                <a:xfrm>
                  <a:off x="9753600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超负荷</a:t>
                  </a:r>
                </a:p>
              </xdr:txBody>
            </xdr:sp>
          </mc:Choice>
          <mc:Fallback/>
        </mc:AlternateContent>
      </xdr:grpSp>
      <xdr:grpSp>
        <xdr:nvGrpSpPr>
          <xdr:cNvPr id="382336" name="组合 382335">
            <a:extLst>
              <a:ext uri="{FF2B5EF4-FFF2-40B4-BE49-F238E27FC236}">
                <a16:creationId xmlns:a16="http://schemas.microsoft.com/office/drawing/2014/main" id="{218C0F9F-DFF8-7A2D-2E2B-C483F34BFCAF}"/>
              </a:ext>
            </a:extLst>
          </xdr:cNvPr>
          <xdr:cNvGrpSpPr/>
        </xdr:nvGrpSpPr>
        <xdr:grpSpPr>
          <a:xfrm>
            <a:off x="696686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382337" name="矩形 382336">
              <a:extLst>
                <a:ext uri="{FF2B5EF4-FFF2-40B4-BE49-F238E27FC236}">
                  <a16:creationId xmlns:a16="http://schemas.microsoft.com/office/drawing/2014/main" id="{80A59B58-155C-29D5-970F-15008DF9332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38" name="Group Box 964" hidden="1">
                  <a:extLst>
                    <a:ext uri="{63B3BB69-23CF-44E3-9099-C40C66FF867C}">
                      <a14:compatExt spid="_x0000_s79812"/>
                    </a:ext>
                    <a:ext uri="{FF2B5EF4-FFF2-40B4-BE49-F238E27FC236}">
                      <a16:creationId xmlns:a16="http://schemas.microsoft.com/office/drawing/2014/main" id="{00000000-0008-0000-1500-000082D50500}"/>
                    </a:ext>
                  </a:extLst>
                </xdr:cNvPr>
                <xdr:cNvSpPr/>
              </xdr:nvSpPr>
              <xdr:spPr bwMode="auto">
                <a:xfrm>
                  <a:off x="7663543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丰川祥子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39" name="Check Box 965" hidden="1">
                  <a:extLst>
                    <a:ext uri="{63B3BB69-23CF-44E3-9099-C40C66FF867C}">
                      <a14:compatExt spid="_x0000_s79813"/>
                    </a:ext>
                    <a:ext uri="{FF2B5EF4-FFF2-40B4-BE49-F238E27FC236}">
                      <a16:creationId xmlns:a16="http://schemas.microsoft.com/office/drawing/2014/main" id="{00000000-0008-0000-1500-000083D50500}"/>
                    </a:ext>
                  </a:extLst>
                </xdr:cNvPr>
                <xdr:cNvSpPr/>
              </xdr:nvSpPr>
              <xdr:spPr bwMode="auto">
                <a:xfrm>
                  <a:off x="7663543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uoep.github.i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99" Type="http://schemas.openxmlformats.org/officeDocument/2006/relationships/ctrlProp" Target="../ctrlProps/ctrlProp296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324" Type="http://schemas.openxmlformats.org/officeDocument/2006/relationships/ctrlProp" Target="../ctrlProps/ctrlProp321.xml"/><Relationship Id="rId366" Type="http://schemas.openxmlformats.org/officeDocument/2006/relationships/ctrlProp" Target="../ctrlProps/ctrlProp363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268" Type="http://schemas.openxmlformats.org/officeDocument/2006/relationships/ctrlProp" Target="../ctrlProps/ctrlProp265.xml"/><Relationship Id="rId32" Type="http://schemas.openxmlformats.org/officeDocument/2006/relationships/ctrlProp" Target="../ctrlProps/ctrlProp29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5" Type="http://schemas.openxmlformats.org/officeDocument/2006/relationships/ctrlProp" Target="../ctrlProps/ctrlProp2.xml"/><Relationship Id="rId181" Type="http://schemas.openxmlformats.org/officeDocument/2006/relationships/ctrlProp" Target="../ctrlProps/ctrlProp178.xml"/><Relationship Id="rId237" Type="http://schemas.openxmlformats.org/officeDocument/2006/relationships/ctrlProp" Target="../ctrlProps/ctrlProp234.xml"/><Relationship Id="rId279" Type="http://schemas.openxmlformats.org/officeDocument/2006/relationships/ctrlProp" Target="../ctrlProps/ctrlProp276.xml"/><Relationship Id="rId43" Type="http://schemas.openxmlformats.org/officeDocument/2006/relationships/ctrlProp" Target="../ctrlProps/ctrlProp40.xml"/><Relationship Id="rId139" Type="http://schemas.openxmlformats.org/officeDocument/2006/relationships/ctrlProp" Target="../ctrlProps/ctrlProp136.xml"/><Relationship Id="rId290" Type="http://schemas.openxmlformats.org/officeDocument/2006/relationships/ctrlProp" Target="../ctrlProps/ctrlProp287.xml"/><Relationship Id="rId304" Type="http://schemas.openxmlformats.org/officeDocument/2006/relationships/ctrlProp" Target="../ctrlProps/ctrlProp301.xml"/><Relationship Id="rId346" Type="http://schemas.openxmlformats.org/officeDocument/2006/relationships/ctrlProp" Target="../ctrlProps/ctrlProp343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357" Type="http://schemas.openxmlformats.org/officeDocument/2006/relationships/ctrlProp" Target="../ctrlProps/ctrlProp354.xml"/><Relationship Id="rId54" Type="http://schemas.openxmlformats.org/officeDocument/2006/relationships/ctrlProp" Target="../ctrlProps/ctrlProp51.xml"/><Relationship Id="rId96" Type="http://schemas.openxmlformats.org/officeDocument/2006/relationships/ctrlProp" Target="../ctrlProps/ctrlProp93.xml"/><Relationship Id="rId161" Type="http://schemas.openxmlformats.org/officeDocument/2006/relationships/ctrlProp" Target="../ctrlProps/ctrlProp158.xml"/><Relationship Id="rId217" Type="http://schemas.openxmlformats.org/officeDocument/2006/relationships/ctrlProp" Target="../ctrlProps/ctrlProp214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270" Type="http://schemas.openxmlformats.org/officeDocument/2006/relationships/ctrlProp" Target="../ctrlProps/ctrlProp267.xml"/><Relationship Id="rId326" Type="http://schemas.openxmlformats.org/officeDocument/2006/relationships/ctrlProp" Target="../ctrlProps/ctrlProp323.xml"/><Relationship Id="rId65" Type="http://schemas.openxmlformats.org/officeDocument/2006/relationships/ctrlProp" Target="../ctrlProps/ctrlProp62.xml"/><Relationship Id="rId130" Type="http://schemas.openxmlformats.org/officeDocument/2006/relationships/ctrlProp" Target="../ctrlProps/ctrlProp127.xml"/><Relationship Id="rId172" Type="http://schemas.openxmlformats.org/officeDocument/2006/relationships/ctrlProp" Target="../ctrlProps/ctrlProp169.xml"/><Relationship Id="rId228" Type="http://schemas.openxmlformats.org/officeDocument/2006/relationships/ctrlProp" Target="../ctrlProps/ctrlProp225.xml"/><Relationship Id="rId281" Type="http://schemas.openxmlformats.org/officeDocument/2006/relationships/ctrlProp" Target="../ctrlProps/ctrlProp278.xml"/><Relationship Id="rId337" Type="http://schemas.openxmlformats.org/officeDocument/2006/relationships/ctrlProp" Target="../ctrlProps/ctrlProp334.xml"/><Relationship Id="rId34" Type="http://schemas.openxmlformats.org/officeDocument/2006/relationships/ctrlProp" Target="../ctrlProps/ctrlProp31.xml"/><Relationship Id="rId76" Type="http://schemas.openxmlformats.org/officeDocument/2006/relationships/ctrlProp" Target="../ctrlProps/ctrlProp73.xml"/><Relationship Id="rId141" Type="http://schemas.openxmlformats.org/officeDocument/2006/relationships/ctrlProp" Target="../ctrlProps/ctrlProp138.xml"/><Relationship Id="rId7" Type="http://schemas.openxmlformats.org/officeDocument/2006/relationships/ctrlProp" Target="../ctrlProps/ctrlProp4.xml"/><Relationship Id="rId183" Type="http://schemas.openxmlformats.org/officeDocument/2006/relationships/ctrlProp" Target="../ctrlProps/ctrlProp180.xml"/><Relationship Id="rId239" Type="http://schemas.openxmlformats.org/officeDocument/2006/relationships/ctrlProp" Target="../ctrlProps/ctrlProp236.xml"/><Relationship Id="rId250" Type="http://schemas.openxmlformats.org/officeDocument/2006/relationships/ctrlProp" Target="../ctrlProps/ctrlProp247.xml"/><Relationship Id="rId292" Type="http://schemas.openxmlformats.org/officeDocument/2006/relationships/ctrlProp" Target="../ctrlProps/ctrlProp289.xml"/><Relationship Id="rId306" Type="http://schemas.openxmlformats.org/officeDocument/2006/relationships/ctrlProp" Target="../ctrlProps/ctrlProp303.xml"/><Relationship Id="rId45" Type="http://schemas.openxmlformats.org/officeDocument/2006/relationships/ctrlProp" Target="../ctrlProps/ctrlProp42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152" Type="http://schemas.openxmlformats.org/officeDocument/2006/relationships/ctrlProp" Target="../ctrlProps/ctrlProp149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56" Type="http://schemas.openxmlformats.org/officeDocument/2006/relationships/ctrlProp" Target="../ctrlProps/ctrlProp53.xml"/><Relationship Id="rId317" Type="http://schemas.openxmlformats.org/officeDocument/2006/relationships/ctrlProp" Target="../ctrlProps/ctrlProp314.xml"/><Relationship Id="rId359" Type="http://schemas.openxmlformats.org/officeDocument/2006/relationships/ctrlProp" Target="../ctrlProps/ctrlProp356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63" Type="http://schemas.openxmlformats.org/officeDocument/2006/relationships/ctrlProp" Target="../ctrlProps/ctrlProp160.xml"/><Relationship Id="rId219" Type="http://schemas.openxmlformats.org/officeDocument/2006/relationships/ctrlProp" Target="../ctrlProps/ctrlProp216.xml"/><Relationship Id="rId230" Type="http://schemas.openxmlformats.org/officeDocument/2006/relationships/ctrlProp" Target="../ctrlProps/ctrlProp227.xml"/><Relationship Id="rId25" Type="http://schemas.openxmlformats.org/officeDocument/2006/relationships/ctrlProp" Target="../ctrlProps/ctrlProp22.xml"/><Relationship Id="rId67" Type="http://schemas.openxmlformats.org/officeDocument/2006/relationships/ctrlProp" Target="../ctrlProps/ctrlProp64.xml"/><Relationship Id="rId272" Type="http://schemas.openxmlformats.org/officeDocument/2006/relationships/ctrlProp" Target="../ctrlProps/ctrlProp269.xml"/><Relationship Id="rId328" Type="http://schemas.openxmlformats.org/officeDocument/2006/relationships/ctrlProp" Target="../ctrlProps/ctrlProp325.xml"/><Relationship Id="rId132" Type="http://schemas.openxmlformats.org/officeDocument/2006/relationships/ctrlProp" Target="../ctrlProps/ctrlProp129.xml"/><Relationship Id="rId174" Type="http://schemas.openxmlformats.org/officeDocument/2006/relationships/ctrlProp" Target="../ctrlProps/ctrlProp171.xml"/><Relationship Id="rId220" Type="http://schemas.openxmlformats.org/officeDocument/2006/relationships/ctrlProp" Target="../ctrlProps/ctrlProp217.xml"/><Relationship Id="rId241" Type="http://schemas.openxmlformats.org/officeDocument/2006/relationships/ctrlProp" Target="../ctrlProps/ctrlProp238.xml"/><Relationship Id="rId15" Type="http://schemas.openxmlformats.org/officeDocument/2006/relationships/ctrlProp" Target="../ctrlProps/ctrlProp12.xml"/><Relationship Id="rId36" Type="http://schemas.openxmlformats.org/officeDocument/2006/relationships/ctrlProp" Target="../ctrlProps/ctrlProp33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283" Type="http://schemas.openxmlformats.org/officeDocument/2006/relationships/ctrlProp" Target="../ctrlProps/ctrlProp280.xml"/><Relationship Id="rId318" Type="http://schemas.openxmlformats.org/officeDocument/2006/relationships/ctrlProp" Target="../ctrlProps/ctrlProp315.xml"/><Relationship Id="rId339" Type="http://schemas.openxmlformats.org/officeDocument/2006/relationships/ctrlProp" Target="../ctrlProps/ctrlProp336.xml"/><Relationship Id="rId78" Type="http://schemas.openxmlformats.org/officeDocument/2006/relationships/ctrlProp" Target="../ctrlProps/ctrlProp75.xml"/><Relationship Id="rId99" Type="http://schemas.openxmlformats.org/officeDocument/2006/relationships/ctrlProp" Target="../ctrlProps/ctrlProp96.xml"/><Relationship Id="rId101" Type="http://schemas.openxmlformats.org/officeDocument/2006/relationships/ctrlProp" Target="../ctrlProps/ctrlProp98.xml"/><Relationship Id="rId122" Type="http://schemas.openxmlformats.org/officeDocument/2006/relationships/ctrlProp" Target="../ctrlProps/ctrlProp119.xml"/><Relationship Id="rId143" Type="http://schemas.openxmlformats.org/officeDocument/2006/relationships/ctrlProp" Target="../ctrlProps/ctrlProp140.xml"/><Relationship Id="rId164" Type="http://schemas.openxmlformats.org/officeDocument/2006/relationships/ctrlProp" Target="../ctrlProps/ctrlProp161.xml"/><Relationship Id="rId185" Type="http://schemas.openxmlformats.org/officeDocument/2006/relationships/ctrlProp" Target="../ctrlProps/ctrlProp182.xml"/><Relationship Id="rId350" Type="http://schemas.openxmlformats.org/officeDocument/2006/relationships/ctrlProp" Target="../ctrlProps/ctrlProp347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52" Type="http://schemas.openxmlformats.org/officeDocument/2006/relationships/ctrlProp" Target="../ctrlProps/ctrlProp249.xml"/><Relationship Id="rId273" Type="http://schemas.openxmlformats.org/officeDocument/2006/relationships/ctrlProp" Target="../ctrlProps/ctrlProp270.xml"/><Relationship Id="rId294" Type="http://schemas.openxmlformats.org/officeDocument/2006/relationships/ctrlProp" Target="../ctrlProps/ctrlProp291.xml"/><Relationship Id="rId308" Type="http://schemas.openxmlformats.org/officeDocument/2006/relationships/ctrlProp" Target="../ctrlProps/ctrlProp305.xml"/><Relationship Id="rId329" Type="http://schemas.openxmlformats.org/officeDocument/2006/relationships/ctrlProp" Target="../ctrlProps/ctrlProp326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340" Type="http://schemas.openxmlformats.org/officeDocument/2006/relationships/ctrlProp" Target="../ctrlProps/ctrlProp337.xml"/><Relationship Id="rId361" Type="http://schemas.openxmlformats.org/officeDocument/2006/relationships/ctrlProp" Target="../ctrlProps/ctrlProp358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284" Type="http://schemas.openxmlformats.org/officeDocument/2006/relationships/ctrlProp" Target="../ctrlProps/ctrlProp281.xml"/><Relationship Id="rId319" Type="http://schemas.openxmlformats.org/officeDocument/2006/relationships/ctrlProp" Target="../ctrlProps/ctrlProp316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330" Type="http://schemas.openxmlformats.org/officeDocument/2006/relationships/ctrlProp" Target="../ctrlProps/ctrlProp327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351" Type="http://schemas.openxmlformats.org/officeDocument/2006/relationships/ctrlProp" Target="../ctrlProps/ctrlProp348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4" Type="http://schemas.openxmlformats.org/officeDocument/2006/relationships/ctrlProp" Target="../ctrlProps/ctrlProp271.xml"/><Relationship Id="rId295" Type="http://schemas.openxmlformats.org/officeDocument/2006/relationships/ctrlProp" Target="../ctrlProps/ctrlProp292.xml"/><Relationship Id="rId309" Type="http://schemas.openxmlformats.org/officeDocument/2006/relationships/ctrlProp" Target="../ctrlProps/ctrlProp306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320" Type="http://schemas.openxmlformats.org/officeDocument/2006/relationships/ctrlProp" Target="../ctrlProps/ctrlProp317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341" Type="http://schemas.openxmlformats.org/officeDocument/2006/relationships/ctrlProp" Target="../ctrlProps/ctrlProp338.xml"/><Relationship Id="rId362" Type="http://schemas.openxmlformats.org/officeDocument/2006/relationships/ctrlProp" Target="../ctrlProps/ctrlProp359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285" Type="http://schemas.openxmlformats.org/officeDocument/2006/relationships/ctrlProp" Target="../ctrlProps/ctrlProp282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310" Type="http://schemas.openxmlformats.org/officeDocument/2006/relationships/ctrlProp" Target="../ctrlProps/ctrlProp307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331" Type="http://schemas.openxmlformats.org/officeDocument/2006/relationships/ctrlProp" Target="../ctrlProps/ctrlProp328.xml"/><Relationship Id="rId352" Type="http://schemas.openxmlformats.org/officeDocument/2006/relationships/ctrlProp" Target="../ctrlProps/ctrlProp349.xml"/><Relationship Id="rId1" Type="http://schemas.openxmlformats.org/officeDocument/2006/relationships/printerSettings" Target="../printerSettings/printerSettings22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275" Type="http://schemas.openxmlformats.org/officeDocument/2006/relationships/ctrlProp" Target="../ctrlProps/ctrlProp272.xml"/><Relationship Id="rId296" Type="http://schemas.openxmlformats.org/officeDocument/2006/relationships/ctrlProp" Target="../ctrlProps/ctrlProp293.xml"/><Relationship Id="rId300" Type="http://schemas.openxmlformats.org/officeDocument/2006/relationships/ctrlProp" Target="../ctrlProps/ctrlProp297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321" Type="http://schemas.openxmlformats.org/officeDocument/2006/relationships/ctrlProp" Target="../ctrlProps/ctrlProp318.xml"/><Relationship Id="rId342" Type="http://schemas.openxmlformats.org/officeDocument/2006/relationships/ctrlProp" Target="../ctrlProps/ctrlProp339.xml"/><Relationship Id="rId363" Type="http://schemas.openxmlformats.org/officeDocument/2006/relationships/ctrlProp" Target="../ctrlProps/ctrlProp360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286" Type="http://schemas.openxmlformats.org/officeDocument/2006/relationships/ctrlProp" Target="../ctrlProps/ctrlProp283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311" Type="http://schemas.openxmlformats.org/officeDocument/2006/relationships/ctrlProp" Target="../ctrlProps/ctrlProp308.xml"/><Relationship Id="rId332" Type="http://schemas.openxmlformats.org/officeDocument/2006/relationships/ctrlProp" Target="../ctrlProps/ctrlProp329.xml"/><Relationship Id="rId353" Type="http://schemas.openxmlformats.org/officeDocument/2006/relationships/ctrlProp" Target="../ctrlProps/ctrlProp350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8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276" Type="http://schemas.openxmlformats.org/officeDocument/2006/relationships/ctrlProp" Target="../ctrlProps/ctrlProp273.xml"/><Relationship Id="rId297" Type="http://schemas.openxmlformats.org/officeDocument/2006/relationships/ctrlProp" Target="../ctrlProps/ctrlProp294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301" Type="http://schemas.openxmlformats.org/officeDocument/2006/relationships/ctrlProp" Target="../ctrlProps/ctrlProp298.xml"/><Relationship Id="rId322" Type="http://schemas.openxmlformats.org/officeDocument/2006/relationships/ctrlProp" Target="../ctrlProps/ctrlProp319.xml"/><Relationship Id="rId343" Type="http://schemas.openxmlformats.org/officeDocument/2006/relationships/ctrlProp" Target="../ctrlProps/ctrlProp340.xml"/><Relationship Id="rId364" Type="http://schemas.openxmlformats.org/officeDocument/2006/relationships/ctrlProp" Target="../ctrlProps/ctrlProp361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287" Type="http://schemas.openxmlformats.org/officeDocument/2006/relationships/ctrlProp" Target="../ctrlProps/ctrlProp284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312" Type="http://schemas.openxmlformats.org/officeDocument/2006/relationships/ctrlProp" Target="../ctrlProps/ctrlProp309.xml"/><Relationship Id="rId333" Type="http://schemas.openxmlformats.org/officeDocument/2006/relationships/ctrlProp" Target="../ctrlProps/ctrlProp330.xml"/><Relationship Id="rId354" Type="http://schemas.openxmlformats.org/officeDocument/2006/relationships/ctrlProp" Target="../ctrlProps/ctrlProp351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277" Type="http://schemas.openxmlformats.org/officeDocument/2006/relationships/ctrlProp" Target="../ctrlProps/ctrlProp274.xml"/><Relationship Id="rId298" Type="http://schemas.openxmlformats.org/officeDocument/2006/relationships/ctrlProp" Target="../ctrlProps/ctrlProp295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302" Type="http://schemas.openxmlformats.org/officeDocument/2006/relationships/ctrlProp" Target="../ctrlProps/ctrlProp299.xml"/><Relationship Id="rId323" Type="http://schemas.openxmlformats.org/officeDocument/2006/relationships/ctrlProp" Target="../ctrlProps/ctrlProp320.xml"/><Relationship Id="rId344" Type="http://schemas.openxmlformats.org/officeDocument/2006/relationships/ctrlProp" Target="../ctrlProps/ctrlProp341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65" Type="http://schemas.openxmlformats.org/officeDocument/2006/relationships/ctrlProp" Target="../ctrlProps/ctrlProp362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267" Type="http://schemas.openxmlformats.org/officeDocument/2006/relationships/ctrlProp" Target="../ctrlProps/ctrlProp264.xml"/><Relationship Id="rId288" Type="http://schemas.openxmlformats.org/officeDocument/2006/relationships/ctrlProp" Target="../ctrlProps/ctrlProp285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313" Type="http://schemas.openxmlformats.org/officeDocument/2006/relationships/ctrlProp" Target="../ctrlProps/ctrlProp310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334" Type="http://schemas.openxmlformats.org/officeDocument/2006/relationships/ctrlProp" Target="../ctrlProps/ctrlProp331.xml"/><Relationship Id="rId355" Type="http://schemas.openxmlformats.org/officeDocument/2006/relationships/ctrlProp" Target="../ctrlProps/ctrlProp352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278" Type="http://schemas.openxmlformats.org/officeDocument/2006/relationships/ctrlProp" Target="../ctrlProps/ctrlProp275.xml"/><Relationship Id="rId303" Type="http://schemas.openxmlformats.org/officeDocument/2006/relationships/ctrlProp" Target="../ctrlProps/ctrlProp300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Relationship Id="rId107" Type="http://schemas.openxmlformats.org/officeDocument/2006/relationships/ctrlProp" Target="../ctrlProps/ctrlProp104.xml"/><Relationship Id="rId289" Type="http://schemas.openxmlformats.org/officeDocument/2006/relationships/ctrlProp" Target="../ctrlProps/ctrlProp286.xml"/><Relationship Id="rId11" Type="http://schemas.openxmlformats.org/officeDocument/2006/relationships/ctrlProp" Target="../ctrlProps/ctrlProp8.xml"/><Relationship Id="rId53" Type="http://schemas.openxmlformats.org/officeDocument/2006/relationships/ctrlProp" Target="../ctrlProps/ctrlProp50.xml"/><Relationship Id="rId149" Type="http://schemas.openxmlformats.org/officeDocument/2006/relationships/ctrlProp" Target="../ctrlProps/ctrlProp146.xml"/><Relationship Id="rId314" Type="http://schemas.openxmlformats.org/officeDocument/2006/relationships/ctrlProp" Target="../ctrlProps/ctrlProp311.xml"/><Relationship Id="rId356" Type="http://schemas.openxmlformats.org/officeDocument/2006/relationships/ctrlProp" Target="../ctrlProps/ctrlProp353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216" Type="http://schemas.openxmlformats.org/officeDocument/2006/relationships/ctrlProp" Target="../ctrlProps/ctrlProp213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367" Type="http://schemas.openxmlformats.org/officeDocument/2006/relationships/ctrlProp" Target="../ctrlProps/ctrlProp364.xml"/><Relationship Id="rId171" Type="http://schemas.openxmlformats.org/officeDocument/2006/relationships/ctrlProp" Target="../ctrlProps/ctrlProp168.xml"/><Relationship Id="rId227" Type="http://schemas.openxmlformats.org/officeDocument/2006/relationships/ctrlProp" Target="../ctrlProps/ctrlProp224.xml"/><Relationship Id="rId269" Type="http://schemas.openxmlformats.org/officeDocument/2006/relationships/ctrlProp" Target="../ctrlProps/ctrlProp266.xml"/><Relationship Id="rId33" Type="http://schemas.openxmlformats.org/officeDocument/2006/relationships/ctrlProp" Target="../ctrlProps/ctrlProp30.xml"/><Relationship Id="rId129" Type="http://schemas.openxmlformats.org/officeDocument/2006/relationships/ctrlProp" Target="../ctrlProps/ctrlProp126.xml"/><Relationship Id="rId280" Type="http://schemas.openxmlformats.org/officeDocument/2006/relationships/ctrlProp" Target="../ctrlProps/ctrlProp277.xml"/><Relationship Id="rId336" Type="http://schemas.openxmlformats.org/officeDocument/2006/relationships/ctrlProp" Target="../ctrlProps/ctrlProp333.xml"/><Relationship Id="rId75" Type="http://schemas.openxmlformats.org/officeDocument/2006/relationships/ctrlProp" Target="../ctrlProps/ctrlProp72.xml"/><Relationship Id="rId140" Type="http://schemas.openxmlformats.org/officeDocument/2006/relationships/ctrlProp" Target="../ctrlProps/ctrlProp137.xml"/><Relationship Id="rId182" Type="http://schemas.openxmlformats.org/officeDocument/2006/relationships/ctrlProp" Target="../ctrlProps/ctrlProp179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91" Type="http://schemas.openxmlformats.org/officeDocument/2006/relationships/ctrlProp" Target="../ctrlProps/ctrlProp288.xml"/><Relationship Id="rId305" Type="http://schemas.openxmlformats.org/officeDocument/2006/relationships/ctrlProp" Target="../ctrlProps/ctrlProp302.xml"/><Relationship Id="rId347" Type="http://schemas.openxmlformats.org/officeDocument/2006/relationships/ctrlProp" Target="../ctrlProps/ctrlProp344.xml"/><Relationship Id="rId44" Type="http://schemas.openxmlformats.org/officeDocument/2006/relationships/ctrlProp" Target="../ctrlProps/ctrlProp41.xml"/><Relationship Id="rId86" Type="http://schemas.openxmlformats.org/officeDocument/2006/relationships/ctrlProp" Target="../ctrlProps/ctrlProp83.xml"/><Relationship Id="rId151" Type="http://schemas.openxmlformats.org/officeDocument/2006/relationships/ctrlProp" Target="../ctrlProps/ctrlProp148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16" Type="http://schemas.openxmlformats.org/officeDocument/2006/relationships/ctrlProp" Target="../ctrlProps/ctrlProp313.xml"/><Relationship Id="rId55" Type="http://schemas.openxmlformats.org/officeDocument/2006/relationships/ctrlProp" Target="../ctrlProps/ctrlProp52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162" Type="http://schemas.openxmlformats.org/officeDocument/2006/relationships/ctrlProp" Target="../ctrlProps/ctrlProp159.xml"/><Relationship Id="rId218" Type="http://schemas.openxmlformats.org/officeDocument/2006/relationships/ctrlProp" Target="../ctrlProps/ctrlProp215.xml"/><Relationship Id="rId271" Type="http://schemas.openxmlformats.org/officeDocument/2006/relationships/ctrlProp" Target="../ctrlProps/ctrlProp268.xml"/><Relationship Id="rId24" Type="http://schemas.openxmlformats.org/officeDocument/2006/relationships/ctrlProp" Target="../ctrlProps/ctrlProp2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27" Type="http://schemas.openxmlformats.org/officeDocument/2006/relationships/ctrlProp" Target="../ctrlProps/ctrlProp324.xml"/><Relationship Id="rId173" Type="http://schemas.openxmlformats.org/officeDocument/2006/relationships/ctrlProp" Target="../ctrlProps/ctrlProp170.xml"/><Relationship Id="rId229" Type="http://schemas.openxmlformats.org/officeDocument/2006/relationships/ctrlProp" Target="../ctrlProps/ctrlProp226.xml"/><Relationship Id="rId240" Type="http://schemas.openxmlformats.org/officeDocument/2006/relationships/ctrlProp" Target="../ctrlProps/ctrlProp237.xml"/><Relationship Id="rId35" Type="http://schemas.openxmlformats.org/officeDocument/2006/relationships/ctrlProp" Target="../ctrlProps/ctrlProp32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282" Type="http://schemas.openxmlformats.org/officeDocument/2006/relationships/ctrlProp" Target="../ctrlProps/ctrlProp279.xml"/><Relationship Id="rId338" Type="http://schemas.openxmlformats.org/officeDocument/2006/relationships/ctrlProp" Target="../ctrlProps/ctrlProp335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184" Type="http://schemas.openxmlformats.org/officeDocument/2006/relationships/ctrlProp" Target="../ctrlProps/ctrlProp181.xml"/><Relationship Id="rId251" Type="http://schemas.openxmlformats.org/officeDocument/2006/relationships/ctrlProp" Target="../ctrlProps/ctrlProp248.xml"/><Relationship Id="rId46" Type="http://schemas.openxmlformats.org/officeDocument/2006/relationships/ctrlProp" Target="../ctrlProps/ctrlProp43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349" Type="http://schemas.openxmlformats.org/officeDocument/2006/relationships/ctrlProp" Target="../ctrlProps/ctrlProp346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53" Type="http://schemas.openxmlformats.org/officeDocument/2006/relationships/ctrlProp" Target="../ctrlProps/ctrlProp150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360" Type="http://schemas.openxmlformats.org/officeDocument/2006/relationships/ctrlProp" Target="../ctrlProps/ctrlProp35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31F6A-AA16-4D3E-A4C2-5CF058EB2FD2}">
  <dimension ref="A1:A4"/>
  <sheetViews>
    <sheetView tabSelected="1" workbookViewId="0"/>
  </sheetViews>
  <sheetFormatPr defaultRowHeight="14.15" x14ac:dyDescent="0.35"/>
  <sheetData>
    <row r="1" spans="1:1" x14ac:dyDescent="0.35">
      <c r="A1" t="s">
        <v>2438</v>
      </c>
    </row>
    <row r="2" spans="1:1" x14ac:dyDescent="0.35">
      <c r="A2" t="s">
        <v>2412</v>
      </c>
    </row>
    <row r="3" spans="1:1" x14ac:dyDescent="0.35">
      <c r="A3" s="24" t="s">
        <v>2439</v>
      </c>
    </row>
    <row r="4" spans="1:1" x14ac:dyDescent="0.35">
      <c r="A4" s="23" t="s">
        <v>2413</v>
      </c>
    </row>
  </sheetData>
  <phoneticPr fontId="2" type="noConversion"/>
  <hyperlinks>
    <hyperlink ref="A4" r:id="rId1" xr:uid="{6B5A8F4B-347A-4C25-9866-CAAC9E08C8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E272-0765-4E72-B9A3-F226773008C0}">
  <dimension ref="A1:AL374"/>
  <sheetViews>
    <sheetView zoomScaleNormal="100" workbookViewId="0">
      <pane ySplit="1" topLeftCell="A2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style="10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9" width="4.2109375" customWidth="1"/>
    <col min="10" max="10" width="16.85546875" customWidth="1"/>
    <col min="11" max="12" width="1.640625" customWidth="1"/>
    <col min="22" max="23" width="4.2109375" customWidth="1"/>
    <col min="24" max="28" width="5.140625" customWidth="1"/>
    <col min="29" max="29" width="9.140625" style="20"/>
    <col min="30" max="31" width="9.140625" style="20" customWidth="1"/>
    <col min="32" max="38" width="4.2109375" customWidth="1"/>
  </cols>
  <sheetData>
    <row r="1" spans="1:38" x14ac:dyDescent="0.35">
      <c r="A1" t="s">
        <v>380</v>
      </c>
      <c r="B1" t="s">
        <v>418</v>
      </c>
      <c r="C1" s="10" t="s">
        <v>417</v>
      </c>
      <c r="D1" t="s">
        <v>435</v>
      </c>
      <c r="E1" t="s">
        <v>381</v>
      </c>
      <c r="F1" t="s">
        <v>382</v>
      </c>
      <c r="G1" t="s">
        <v>383</v>
      </c>
      <c r="H1" t="s">
        <v>22</v>
      </c>
      <c r="I1" t="s">
        <v>1557</v>
      </c>
      <c r="J1" t="s">
        <v>442</v>
      </c>
      <c r="K1" t="s">
        <v>437</v>
      </c>
      <c r="L1" t="s">
        <v>408</v>
      </c>
      <c r="M1" t="s">
        <v>5</v>
      </c>
      <c r="N1" t="s">
        <v>361</v>
      </c>
      <c r="O1" t="s">
        <v>9</v>
      </c>
      <c r="P1" t="s">
        <v>10</v>
      </c>
      <c r="Q1" t="s">
        <v>421</v>
      </c>
      <c r="R1" t="s">
        <v>420</v>
      </c>
      <c r="S1" t="s">
        <v>419</v>
      </c>
      <c r="T1" t="s">
        <v>1</v>
      </c>
      <c r="U1" t="s">
        <v>427</v>
      </c>
      <c r="V1" t="s">
        <v>1703</v>
      </c>
      <c r="W1" t="s">
        <v>1711</v>
      </c>
      <c r="X1" t="s">
        <v>1708</v>
      </c>
      <c r="Y1" t="s">
        <v>692</v>
      </c>
      <c r="Z1" t="s">
        <v>1709</v>
      </c>
      <c r="AA1" t="s">
        <v>1710</v>
      </c>
      <c r="AB1" t="s">
        <v>1737</v>
      </c>
      <c r="AC1" s="21" t="s">
        <v>422</v>
      </c>
      <c r="AD1" s="21" t="s">
        <v>423</v>
      </c>
      <c r="AE1" s="21" t="s">
        <v>424</v>
      </c>
      <c r="AF1" t="s">
        <v>438</v>
      </c>
      <c r="AG1" t="s">
        <v>439</v>
      </c>
      <c r="AH1" t="s">
        <v>440</v>
      </c>
      <c r="AI1" t="s">
        <v>441</v>
      </c>
      <c r="AJ1" t="s">
        <v>557</v>
      </c>
      <c r="AK1" t="s">
        <v>553</v>
      </c>
      <c r="AL1" t="s">
        <v>554</v>
      </c>
    </row>
    <row r="2" spans="1:38" x14ac:dyDescent="0.35">
      <c r="A2" t="s">
        <v>58</v>
      </c>
      <c r="B2" t="s">
        <v>222</v>
      </c>
      <c r="C2" s="10">
        <v>43585</v>
      </c>
      <c r="D2" t="s">
        <v>436</v>
      </c>
      <c r="E2" t="s">
        <v>61</v>
      </c>
      <c r="F2" t="s">
        <v>310</v>
      </c>
      <c r="G2" t="s">
        <v>30</v>
      </c>
      <c r="H2" s="2" t="s">
        <v>3</v>
      </c>
      <c r="J2" t="s">
        <v>863</v>
      </c>
      <c r="K2">
        <v>6</v>
      </c>
      <c r="L2" t="s">
        <v>72</v>
      </c>
      <c r="M2">
        <v>2251</v>
      </c>
      <c r="N2">
        <v>575</v>
      </c>
      <c r="O2">
        <v>409</v>
      </c>
      <c r="P2">
        <v>0</v>
      </c>
      <c r="Q2">
        <v>70</v>
      </c>
      <c r="R2">
        <v>14</v>
      </c>
      <c r="S2">
        <v>2</v>
      </c>
      <c r="T2">
        <v>1.05</v>
      </c>
      <c r="U2">
        <v>100</v>
      </c>
      <c r="AC2" s="20" t="s">
        <v>588</v>
      </c>
      <c r="AD2" s="20" t="s">
        <v>893</v>
      </c>
      <c r="AE2" s="20" t="s">
        <v>894</v>
      </c>
      <c r="AF2" t="s">
        <v>2414</v>
      </c>
      <c r="AG2" t="s">
        <v>1599</v>
      </c>
      <c r="AH2" t="s">
        <v>1599</v>
      </c>
    </row>
    <row r="3" spans="1:38" x14ac:dyDescent="0.35">
      <c r="A3" t="s">
        <v>58</v>
      </c>
      <c r="B3" t="s">
        <v>831</v>
      </c>
      <c r="C3" s="10">
        <v>43585</v>
      </c>
      <c r="D3" t="s">
        <v>436</v>
      </c>
      <c r="E3" t="s">
        <v>61</v>
      </c>
      <c r="F3" t="s">
        <v>310</v>
      </c>
      <c r="G3" t="s">
        <v>30</v>
      </c>
      <c r="H3" s="2" t="s">
        <v>3</v>
      </c>
      <c r="J3" t="s">
        <v>863</v>
      </c>
      <c r="K3">
        <v>6</v>
      </c>
      <c r="L3" t="s">
        <v>242</v>
      </c>
      <c r="M3">
        <v>2251</v>
      </c>
      <c r="N3" s="3">
        <v>650</v>
      </c>
      <c r="O3" s="3">
        <v>459</v>
      </c>
      <c r="P3">
        <v>0</v>
      </c>
      <c r="Q3">
        <v>70</v>
      </c>
      <c r="R3">
        <v>14</v>
      </c>
      <c r="S3">
        <v>2</v>
      </c>
      <c r="T3">
        <v>1.05</v>
      </c>
      <c r="U3">
        <v>100</v>
      </c>
      <c r="AC3" s="19" t="s">
        <v>593</v>
      </c>
      <c r="AD3" s="19" t="s">
        <v>895</v>
      </c>
      <c r="AE3" s="20" t="s">
        <v>894</v>
      </c>
      <c r="AF3" t="s">
        <v>2414</v>
      </c>
      <c r="AG3" t="s">
        <v>1599</v>
      </c>
      <c r="AH3" t="s">
        <v>1599</v>
      </c>
    </row>
    <row r="4" spans="1:38" x14ac:dyDescent="0.35">
      <c r="A4" t="s">
        <v>58</v>
      </c>
      <c r="B4" t="s">
        <v>832</v>
      </c>
      <c r="C4" s="10">
        <v>43585</v>
      </c>
      <c r="D4" t="s">
        <v>436</v>
      </c>
      <c r="E4" t="s">
        <v>61</v>
      </c>
      <c r="F4" t="s">
        <v>310</v>
      </c>
      <c r="G4" t="s">
        <v>30</v>
      </c>
      <c r="H4" s="2" t="s">
        <v>3</v>
      </c>
      <c r="J4" t="s">
        <v>863</v>
      </c>
      <c r="K4">
        <v>6</v>
      </c>
      <c r="L4" t="s">
        <v>243</v>
      </c>
      <c r="M4" s="3">
        <v>2511</v>
      </c>
      <c r="N4" s="3">
        <v>657</v>
      </c>
      <c r="O4">
        <v>409</v>
      </c>
      <c r="P4">
        <v>0</v>
      </c>
      <c r="Q4">
        <v>70</v>
      </c>
      <c r="R4">
        <v>14</v>
      </c>
      <c r="S4">
        <v>2</v>
      </c>
      <c r="T4">
        <v>1.05</v>
      </c>
      <c r="U4">
        <v>100</v>
      </c>
      <c r="AC4" s="19" t="s">
        <v>892</v>
      </c>
      <c r="AD4" s="20" t="s">
        <v>893</v>
      </c>
      <c r="AE4" s="19" t="s">
        <v>896</v>
      </c>
      <c r="AF4" t="s">
        <v>2414</v>
      </c>
      <c r="AG4" t="s">
        <v>1599</v>
      </c>
      <c r="AH4" t="s">
        <v>1599</v>
      </c>
    </row>
    <row r="5" spans="1:38" x14ac:dyDescent="0.35">
      <c r="A5" t="s">
        <v>414</v>
      </c>
      <c r="B5" t="s">
        <v>413</v>
      </c>
      <c r="C5" s="10">
        <v>43585</v>
      </c>
      <c r="D5" t="s">
        <v>436</v>
      </c>
      <c r="E5" t="s">
        <v>63</v>
      </c>
      <c r="F5" t="s">
        <v>356</v>
      </c>
      <c r="G5" t="s">
        <v>30</v>
      </c>
      <c r="H5" s="2" t="s">
        <v>3</v>
      </c>
      <c r="J5" t="s">
        <v>444</v>
      </c>
      <c r="K5">
        <v>6</v>
      </c>
      <c r="L5" t="s">
        <v>72</v>
      </c>
      <c r="M5">
        <v>2560</v>
      </c>
      <c r="N5">
        <v>763</v>
      </c>
      <c r="O5">
        <v>447</v>
      </c>
      <c r="P5">
        <v>10</v>
      </c>
      <c r="Q5">
        <v>70</v>
      </c>
      <c r="R5">
        <v>20</v>
      </c>
      <c r="S5">
        <v>2</v>
      </c>
      <c r="T5">
        <v>1.3</v>
      </c>
      <c r="U5">
        <v>100</v>
      </c>
      <c r="AC5" s="20" t="s">
        <v>453</v>
      </c>
      <c r="AD5" s="20" t="s">
        <v>884</v>
      </c>
      <c r="AE5" s="20" t="s">
        <v>885</v>
      </c>
      <c r="AF5" t="s">
        <v>2414</v>
      </c>
      <c r="AG5" t="s">
        <v>1599</v>
      </c>
      <c r="AH5" t="s">
        <v>1599</v>
      </c>
    </row>
    <row r="6" spans="1:38" x14ac:dyDescent="0.35">
      <c r="A6" t="s">
        <v>414</v>
      </c>
      <c r="B6" t="s">
        <v>826</v>
      </c>
      <c r="C6" s="10">
        <v>43585</v>
      </c>
      <c r="D6" t="s">
        <v>436</v>
      </c>
      <c r="E6" t="s">
        <v>63</v>
      </c>
      <c r="F6" t="s">
        <v>356</v>
      </c>
      <c r="G6" t="s">
        <v>30</v>
      </c>
      <c r="H6" s="2" t="s">
        <v>3</v>
      </c>
      <c r="J6" t="s">
        <v>444</v>
      </c>
      <c r="K6">
        <v>6</v>
      </c>
      <c r="L6" t="s">
        <v>242</v>
      </c>
      <c r="M6" s="3">
        <v>2890</v>
      </c>
      <c r="N6" s="3">
        <v>833</v>
      </c>
      <c r="O6">
        <v>447</v>
      </c>
      <c r="P6">
        <v>10</v>
      </c>
      <c r="Q6">
        <v>70</v>
      </c>
      <c r="R6">
        <v>20</v>
      </c>
      <c r="S6">
        <v>2</v>
      </c>
      <c r="T6">
        <v>1.3</v>
      </c>
      <c r="U6">
        <v>100</v>
      </c>
      <c r="AC6" s="19" t="s">
        <v>457</v>
      </c>
      <c r="AD6" s="19" t="s">
        <v>886</v>
      </c>
      <c r="AE6" s="20" t="s">
        <v>885</v>
      </c>
      <c r="AF6" t="s">
        <v>2414</v>
      </c>
      <c r="AG6" t="s">
        <v>1599</v>
      </c>
      <c r="AH6" t="s">
        <v>1599</v>
      </c>
    </row>
    <row r="7" spans="1:38" x14ac:dyDescent="0.35">
      <c r="A7" t="s">
        <v>1325</v>
      </c>
      <c r="B7" t="s">
        <v>1326</v>
      </c>
      <c r="C7" s="10">
        <v>43585</v>
      </c>
      <c r="D7" t="s">
        <v>622</v>
      </c>
      <c r="E7" t="s">
        <v>63</v>
      </c>
      <c r="F7" t="s">
        <v>356</v>
      </c>
      <c r="G7" t="s">
        <v>30</v>
      </c>
      <c r="H7" s="7" t="s">
        <v>249</v>
      </c>
      <c r="J7" t="s">
        <v>581</v>
      </c>
      <c r="K7">
        <v>5</v>
      </c>
      <c r="L7" t="s">
        <v>72</v>
      </c>
      <c r="M7">
        <v>2350</v>
      </c>
      <c r="N7">
        <v>760</v>
      </c>
      <c r="O7">
        <v>365</v>
      </c>
      <c r="P7">
        <v>15</v>
      </c>
      <c r="Q7">
        <v>70</v>
      </c>
      <c r="R7">
        <v>19</v>
      </c>
      <c r="S7">
        <v>2</v>
      </c>
      <c r="T7">
        <v>1.3</v>
      </c>
      <c r="U7">
        <v>100</v>
      </c>
      <c r="AC7" s="20" t="s">
        <v>453</v>
      </c>
      <c r="AD7" s="20" t="s">
        <v>1328</v>
      </c>
      <c r="AE7" s="20" t="s">
        <v>598</v>
      </c>
      <c r="AF7" t="s">
        <v>2414</v>
      </c>
      <c r="AG7" t="s">
        <v>1599</v>
      </c>
      <c r="AH7" t="s">
        <v>1599</v>
      </c>
    </row>
    <row r="8" spans="1:38" x14ac:dyDescent="0.35">
      <c r="A8" t="s">
        <v>1325</v>
      </c>
      <c r="B8" t="s">
        <v>1327</v>
      </c>
      <c r="C8" s="10">
        <v>43585</v>
      </c>
      <c r="D8" t="s">
        <v>622</v>
      </c>
      <c r="E8" t="s">
        <v>63</v>
      </c>
      <c r="F8" t="s">
        <v>356</v>
      </c>
      <c r="G8" t="s">
        <v>30</v>
      </c>
      <c r="H8" s="7" t="s">
        <v>249</v>
      </c>
      <c r="J8" t="s">
        <v>581</v>
      </c>
      <c r="K8">
        <v>5</v>
      </c>
      <c r="L8" t="s">
        <v>242</v>
      </c>
      <c r="M8" s="3">
        <v>2525</v>
      </c>
      <c r="N8" s="3">
        <v>800</v>
      </c>
      <c r="O8">
        <v>365</v>
      </c>
      <c r="P8">
        <v>15</v>
      </c>
      <c r="Q8">
        <v>70</v>
      </c>
      <c r="R8">
        <v>19</v>
      </c>
      <c r="S8">
        <v>2</v>
      </c>
      <c r="T8">
        <v>1.3</v>
      </c>
      <c r="U8" s="3">
        <v>106</v>
      </c>
      <c r="AC8" s="19" t="s">
        <v>453</v>
      </c>
      <c r="AD8" s="19" t="s">
        <v>1329</v>
      </c>
      <c r="AE8" s="20" t="s">
        <v>598</v>
      </c>
      <c r="AF8" t="s">
        <v>2414</v>
      </c>
      <c r="AG8" t="s">
        <v>1599</v>
      </c>
      <c r="AH8" t="s">
        <v>1599</v>
      </c>
    </row>
    <row r="9" spans="1:38" x14ac:dyDescent="0.35">
      <c r="A9" t="s">
        <v>715</v>
      </c>
      <c r="B9" t="s">
        <v>209</v>
      </c>
      <c r="C9" s="10">
        <v>43585</v>
      </c>
      <c r="D9" t="s">
        <v>436</v>
      </c>
      <c r="E9" t="s">
        <v>63</v>
      </c>
      <c r="F9" t="s">
        <v>37</v>
      </c>
      <c r="G9" t="s">
        <v>30</v>
      </c>
      <c r="H9" s="2" t="s">
        <v>3</v>
      </c>
      <c r="J9" t="s">
        <v>444</v>
      </c>
      <c r="K9">
        <v>5</v>
      </c>
      <c r="L9" t="s">
        <v>72</v>
      </c>
      <c r="M9">
        <v>2630</v>
      </c>
      <c r="N9">
        <v>805</v>
      </c>
      <c r="O9">
        <v>355</v>
      </c>
      <c r="P9">
        <v>0</v>
      </c>
      <c r="Q9">
        <v>70</v>
      </c>
      <c r="R9">
        <v>23</v>
      </c>
      <c r="S9">
        <v>3</v>
      </c>
      <c r="T9">
        <v>1.2</v>
      </c>
      <c r="U9">
        <v>100</v>
      </c>
      <c r="AC9" s="20" t="s">
        <v>462</v>
      </c>
      <c r="AD9" s="20" t="s">
        <v>717</v>
      </c>
      <c r="AE9" s="20" t="s">
        <v>598</v>
      </c>
      <c r="AF9" t="s">
        <v>2414</v>
      </c>
      <c r="AG9" t="s">
        <v>1599</v>
      </c>
      <c r="AH9" t="s">
        <v>1599</v>
      </c>
    </row>
    <row r="10" spans="1:38" x14ac:dyDescent="0.35">
      <c r="A10" t="s">
        <v>715</v>
      </c>
      <c r="B10" t="s">
        <v>716</v>
      </c>
      <c r="C10" s="10">
        <v>43585</v>
      </c>
      <c r="D10" t="s">
        <v>436</v>
      </c>
      <c r="E10" t="s">
        <v>63</v>
      </c>
      <c r="F10" t="s">
        <v>37</v>
      </c>
      <c r="G10" t="s">
        <v>30</v>
      </c>
      <c r="H10" s="2" t="s">
        <v>3</v>
      </c>
      <c r="J10" t="s">
        <v>444</v>
      </c>
      <c r="K10">
        <v>5</v>
      </c>
      <c r="L10" t="s">
        <v>242</v>
      </c>
      <c r="M10">
        <v>2630</v>
      </c>
      <c r="N10" s="3">
        <v>865</v>
      </c>
      <c r="O10" s="3">
        <v>403</v>
      </c>
      <c r="P10">
        <v>0</v>
      </c>
      <c r="Q10">
        <v>70</v>
      </c>
      <c r="R10">
        <v>23</v>
      </c>
      <c r="S10">
        <v>3</v>
      </c>
      <c r="T10">
        <v>1.2</v>
      </c>
      <c r="U10">
        <v>100</v>
      </c>
      <c r="AC10" s="19" t="s">
        <v>492</v>
      </c>
      <c r="AD10" s="20" t="s">
        <v>717</v>
      </c>
      <c r="AE10" s="19" t="s">
        <v>718</v>
      </c>
      <c r="AF10" t="s">
        <v>2414</v>
      </c>
      <c r="AG10" t="s">
        <v>1599</v>
      </c>
      <c r="AH10" t="s">
        <v>1599</v>
      </c>
    </row>
    <row r="11" spans="1:38" x14ac:dyDescent="0.35">
      <c r="A11" t="s">
        <v>711</v>
      </c>
      <c r="B11" t="s">
        <v>207</v>
      </c>
      <c r="C11" s="10">
        <v>43585</v>
      </c>
      <c r="D11" t="s">
        <v>622</v>
      </c>
      <c r="E11" t="s">
        <v>63</v>
      </c>
      <c r="F11" t="s">
        <v>75</v>
      </c>
      <c r="G11" t="s">
        <v>30</v>
      </c>
      <c r="H11" s="2" t="s">
        <v>3</v>
      </c>
      <c r="J11" t="s">
        <v>444</v>
      </c>
      <c r="K11">
        <v>5</v>
      </c>
      <c r="L11" t="s">
        <v>72</v>
      </c>
      <c r="M11">
        <v>3768</v>
      </c>
      <c r="N11">
        <v>1011</v>
      </c>
      <c r="O11">
        <v>260</v>
      </c>
      <c r="P11">
        <v>0</v>
      </c>
      <c r="Q11">
        <v>70</v>
      </c>
      <c r="R11">
        <v>18</v>
      </c>
      <c r="S11">
        <v>1</v>
      </c>
      <c r="T11">
        <v>1.5</v>
      </c>
      <c r="U11">
        <v>100</v>
      </c>
      <c r="AC11" s="20" t="s">
        <v>447</v>
      </c>
      <c r="AD11" s="20" t="s">
        <v>713</v>
      </c>
      <c r="AE11" s="20" t="s">
        <v>598</v>
      </c>
      <c r="AF11" t="s">
        <v>2414</v>
      </c>
      <c r="AG11" t="s">
        <v>1599</v>
      </c>
      <c r="AH11" t="s">
        <v>1599</v>
      </c>
    </row>
    <row r="12" spans="1:38" x14ac:dyDescent="0.35">
      <c r="A12" t="s">
        <v>711</v>
      </c>
      <c r="B12" t="s">
        <v>712</v>
      </c>
      <c r="C12" s="10">
        <v>43585</v>
      </c>
      <c r="D12" t="s">
        <v>622</v>
      </c>
      <c r="E12" t="s">
        <v>63</v>
      </c>
      <c r="F12" t="s">
        <v>75</v>
      </c>
      <c r="G12" t="s">
        <v>30</v>
      </c>
      <c r="H12" s="2" t="s">
        <v>3</v>
      </c>
      <c r="J12" t="s">
        <v>444</v>
      </c>
      <c r="K12">
        <v>5</v>
      </c>
      <c r="L12" t="s">
        <v>242</v>
      </c>
      <c r="M12" s="3">
        <v>3988</v>
      </c>
      <c r="N12" s="3">
        <v>1106</v>
      </c>
      <c r="O12">
        <v>260</v>
      </c>
      <c r="P12">
        <v>0</v>
      </c>
      <c r="Q12">
        <v>70</v>
      </c>
      <c r="R12">
        <v>18</v>
      </c>
      <c r="S12">
        <v>1</v>
      </c>
      <c r="T12">
        <v>1.5</v>
      </c>
      <c r="U12">
        <v>100</v>
      </c>
      <c r="AC12" s="19" t="s">
        <v>458</v>
      </c>
      <c r="AD12" s="19" t="s">
        <v>714</v>
      </c>
      <c r="AE12" s="20" t="s">
        <v>598</v>
      </c>
      <c r="AF12" t="s">
        <v>2414</v>
      </c>
      <c r="AG12" t="s">
        <v>1599</v>
      </c>
      <c r="AH12" t="s">
        <v>1599</v>
      </c>
    </row>
    <row r="13" spans="1:38" x14ac:dyDescent="0.35">
      <c r="A13" t="s">
        <v>827</v>
      </c>
      <c r="B13" t="s">
        <v>227</v>
      </c>
      <c r="C13" s="10">
        <v>43585</v>
      </c>
      <c r="D13" t="s">
        <v>436</v>
      </c>
      <c r="E13" t="s">
        <v>62</v>
      </c>
      <c r="F13" t="s">
        <v>113</v>
      </c>
      <c r="G13" t="s">
        <v>30</v>
      </c>
      <c r="H13" s="2" t="s">
        <v>3</v>
      </c>
      <c r="J13" t="s">
        <v>752</v>
      </c>
      <c r="K13">
        <v>5</v>
      </c>
      <c r="L13" t="s">
        <v>72</v>
      </c>
      <c r="M13">
        <v>3240</v>
      </c>
      <c r="N13">
        <v>470</v>
      </c>
      <c r="O13">
        <v>755</v>
      </c>
      <c r="P13">
        <v>0</v>
      </c>
      <c r="Q13">
        <v>70</v>
      </c>
      <c r="R13">
        <v>22</v>
      </c>
      <c r="S13">
        <v>3</v>
      </c>
      <c r="T13">
        <v>1.2</v>
      </c>
      <c r="U13">
        <v>100</v>
      </c>
      <c r="AC13" s="20" t="s">
        <v>674</v>
      </c>
      <c r="AD13" s="20" t="s">
        <v>887</v>
      </c>
      <c r="AE13" s="20" t="s">
        <v>888</v>
      </c>
      <c r="AF13" t="s">
        <v>2414</v>
      </c>
      <c r="AG13" t="s">
        <v>1599</v>
      </c>
      <c r="AH13" t="s">
        <v>1599</v>
      </c>
    </row>
    <row r="14" spans="1:38" x14ac:dyDescent="0.35">
      <c r="A14" t="s">
        <v>827</v>
      </c>
      <c r="B14" t="s">
        <v>828</v>
      </c>
      <c r="C14" s="10">
        <v>43585</v>
      </c>
      <c r="D14" t="s">
        <v>436</v>
      </c>
      <c r="E14" t="s">
        <v>62</v>
      </c>
      <c r="F14" t="s">
        <v>113</v>
      </c>
      <c r="G14" t="s">
        <v>30</v>
      </c>
      <c r="H14" s="2" t="s">
        <v>3</v>
      </c>
      <c r="J14" t="s">
        <v>752</v>
      </c>
      <c r="K14">
        <v>5</v>
      </c>
      <c r="L14" t="s">
        <v>242</v>
      </c>
      <c r="M14">
        <v>3240</v>
      </c>
      <c r="N14" s="3">
        <v>522</v>
      </c>
      <c r="O14" s="3">
        <v>798</v>
      </c>
      <c r="P14">
        <v>0</v>
      </c>
      <c r="Q14">
        <v>70</v>
      </c>
      <c r="R14">
        <v>22</v>
      </c>
      <c r="S14">
        <v>3</v>
      </c>
      <c r="T14">
        <v>1.2</v>
      </c>
      <c r="U14">
        <v>100</v>
      </c>
      <c r="AC14" s="19" t="s">
        <v>678</v>
      </c>
      <c r="AD14" s="19" t="s">
        <v>889</v>
      </c>
      <c r="AE14" s="20" t="s">
        <v>888</v>
      </c>
      <c r="AF14" t="s">
        <v>2414</v>
      </c>
      <c r="AG14" t="s">
        <v>1599</v>
      </c>
      <c r="AH14" t="s">
        <v>1599</v>
      </c>
    </row>
    <row r="15" spans="1:38" x14ac:dyDescent="0.35">
      <c r="A15" t="s">
        <v>32</v>
      </c>
      <c r="B15" t="s">
        <v>225</v>
      </c>
      <c r="C15" s="10">
        <v>43585</v>
      </c>
      <c r="D15" t="s">
        <v>436</v>
      </c>
      <c r="E15" t="s">
        <v>62</v>
      </c>
      <c r="F15" t="s">
        <v>309</v>
      </c>
      <c r="G15" t="s">
        <v>30</v>
      </c>
      <c r="H15" s="15" t="s">
        <v>390</v>
      </c>
      <c r="J15" t="s">
        <v>861</v>
      </c>
      <c r="K15">
        <v>6</v>
      </c>
      <c r="L15" t="s">
        <v>72</v>
      </c>
      <c r="M15">
        <v>3150</v>
      </c>
      <c r="N15">
        <v>535</v>
      </c>
      <c r="O15">
        <v>655</v>
      </c>
      <c r="P15">
        <v>10</v>
      </c>
      <c r="Q15">
        <v>70</v>
      </c>
      <c r="R15">
        <v>22</v>
      </c>
      <c r="S15">
        <v>3</v>
      </c>
      <c r="T15">
        <v>1.2</v>
      </c>
      <c r="U15">
        <v>100</v>
      </c>
      <c r="AC15" s="20" t="s">
        <v>787</v>
      </c>
      <c r="AD15" s="20" t="s">
        <v>880</v>
      </c>
      <c r="AE15" s="20" t="s">
        <v>881</v>
      </c>
      <c r="AF15" t="s">
        <v>1599</v>
      </c>
      <c r="AG15" t="s">
        <v>1599</v>
      </c>
      <c r="AH15" t="s">
        <v>1599</v>
      </c>
    </row>
    <row r="16" spans="1:38" x14ac:dyDescent="0.35">
      <c r="A16" t="s">
        <v>32</v>
      </c>
      <c r="B16" t="s">
        <v>824</v>
      </c>
      <c r="C16" s="10">
        <v>43585</v>
      </c>
      <c r="D16" t="s">
        <v>436</v>
      </c>
      <c r="E16" t="s">
        <v>62</v>
      </c>
      <c r="F16" t="s">
        <v>309</v>
      </c>
      <c r="G16" t="s">
        <v>30</v>
      </c>
      <c r="H16" s="15" t="s">
        <v>390</v>
      </c>
      <c r="J16" t="s">
        <v>861</v>
      </c>
      <c r="K16">
        <v>6</v>
      </c>
      <c r="L16" t="s">
        <v>242</v>
      </c>
      <c r="M16" s="3">
        <v>3500</v>
      </c>
      <c r="N16" s="3">
        <v>605</v>
      </c>
      <c r="O16">
        <v>655</v>
      </c>
      <c r="P16">
        <v>10</v>
      </c>
      <c r="Q16">
        <v>70</v>
      </c>
      <c r="R16">
        <v>22</v>
      </c>
      <c r="S16">
        <v>3</v>
      </c>
      <c r="T16">
        <v>1.2</v>
      </c>
      <c r="U16">
        <v>100</v>
      </c>
      <c r="AC16" s="19" t="s">
        <v>791</v>
      </c>
      <c r="AD16" s="20" t="s">
        <v>880</v>
      </c>
      <c r="AE16" s="19" t="s">
        <v>883</v>
      </c>
      <c r="AF16" t="s">
        <v>1599</v>
      </c>
      <c r="AG16" t="s">
        <v>1599</v>
      </c>
      <c r="AH16" t="s">
        <v>1599</v>
      </c>
    </row>
    <row r="17" spans="1:34" x14ac:dyDescent="0.35">
      <c r="A17" t="s">
        <v>32</v>
      </c>
      <c r="B17" t="s">
        <v>825</v>
      </c>
      <c r="C17" s="10">
        <v>43585</v>
      </c>
      <c r="D17" t="s">
        <v>436</v>
      </c>
      <c r="E17" t="s">
        <v>62</v>
      </c>
      <c r="F17" t="s">
        <v>309</v>
      </c>
      <c r="G17" t="s">
        <v>30</v>
      </c>
      <c r="H17" s="15" t="s">
        <v>390</v>
      </c>
      <c r="J17" t="s">
        <v>861</v>
      </c>
      <c r="K17">
        <v>6</v>
      </c>
      <c r="L17" t="s">
        <v>243</v>
      </c>
      <c r="M17" s="3">
        <v>3420</v>
      </c>
      <c r="N17" s="3">
        <v>585</v>
      </c>
      <c r="O17" s="3">
        <v>705</v>
      </c>
      <c r="P17">
        <v>10</v>
      </c>
      <c r="Q17">
        <v>70</v>
      </c>
      <c r="R17">
        <v>22</v>
      </c>
      <c r="S17">
        <v>3</v>
      </c>
      <c r="T17">
        <v>1.2</v>
      </c>
      <c r="U17">
        <v>100</v>
      </c>
      <c r="AC17" s="19" t="s">
        <v>879</v>
      </c>
      <c r="AD17" s="19" t="s">
        <v>882</v>
      </c>
      <c r="AE17" s="20" t="s">
        <v>881</v>
      </c>
      <c r="AF17" t="s">
        <v>1599</v>
      </c>
      <c r="AG17" t="s">
        <v>1599</v>
      </c>
      <c r="AH17" t="s">
        <v>1599</v>
      </c>
    </row>
    <row r="18" spans="1:34" x14ac:dyDescent="0.35">
      <c r="A18" t="s">
        <v>829</v>
      </c>
      <c r="B18" t="s">
        <v>226</v>
      </c>
      <c r="C18" s="10">
        <v>43585</v>
      </c>
      <c r="D18" t="s">
        <v>822</v>
      </c>
      <c r="E18" t="s">
        <v>62</v>
      </c>
      <c r="F18" t="s">
        <v>309</v>
      </c>
      <c r="G18" t="s">
        <v>30</v>
      </c>
      <c r="H18" s="15" t="s">
        <v>390</v>
      </c>
      <c r="J18" t="s">
        <v>862</v>
      </c>
      <c r="K18">
        <v>4</v>
      </c>
      <c r="L18" t="s">
        <v>72</v>
      </c>
      <c r="M18">
        <v>2950</v>
      </c>
      <c r="N18">
        <v>435</v>
      </c>
      <c r="O18">
        <v>562</v>
      </c>
      <c r="P18">
        <v>10</v>
      </c>
      <c r="Q18">
        <v>70</v>
      </c>
      <c r="R18">
        <v>20</v>
      </c>
      <c r="S18">
        <v>3</v>
      </c>
      <c r="T18">
        <v>1.2</v>
      </c>
      <c r="U18">
        <v>100</v>
      </c>
      <c r="AC18" s="20" t="s">
        <v>787</v>
      </c>
      <c r="AD18" s="20" t="s">
        <v>890</v>
      </c>
      <c r="AE18" s="20" t="s">
        <v>598</v>
      </c>
      <c r="AF18" t="s">
        <v>1599</v>
      </c>
      <c r="AG18" t="s">
        <v>1599</v>
      </c>
      <c r="AH18" t="s">
        <v>1599</v>
      </c>
    </row>
    <row r="19" spans="1:34" x14ac:dyDescent="0.35">
      <c r="A19" t="s">
        <v>829</v>
      </c>
      <c r="B19" t="s">
        <v>830</v>
      </c>
      <c r="C19" s="10">
        <v>43585</v>
      </c>
      <c r="D19" t="s">
        <v>822</v>
      </c>
      <c r="E19" t="s">
        <v>62</v>
      </c>
      <c r="F19" t="s">
        <v>309</v>
      </c>
      <c r="G19" t="s">
        <v>30</v>
      </c>
      <c r="H19" s="15" t="s">
        <v>390</v>
      </c>
      <c r="J19" t="s">
        <v>862</v>
      </c>
      <c r="K19">
        <v>4</v>
      </c>
      <c r="L19" t="s">
        <v>242</v>
      </c>
      <c r="M19" s="3">
        <v>3200</v>
      </c>
      <c r="N19" s="3">
        <v>490</v>
      </c>
      <c r="O19">
        <v>562</v>
      </c>
      <c r="P19">
        <v>10</v>
      </c>
      <c r="Q19">
        <v>70</v>
      </c>
      <c r="R19">
        <v>20</v>
      </c>
      <c r="S19">
        <v>3</v>
      </c>
      <c r="T19">
        <v>1.2</v>
      </c>
      <c r="U19">
        <v>100</v>
      </c>
      <c r="AC19" s="19" t="s">
        <v>791</v>
      </c>
      <c r="AD19" s="19" t="s">
        <v>891</v>
      </c>
      <c r="AE19" s="20" t="s">
        <v>598</v>
      </c>
      <c r="AF19" t="s">
        <v>1599</v>
      </c>
      <c r="AG19" t="s">
        <v>1599</v>
      </c>
      <c r="AH19" t="s">
        <v>1599</v>
      </c>
    </row>
    <row r="20" spans="1:34" x14ac:dyDescent="0.35">
      <c r="A20" t="s">
        <v>31</v>
      </c>
      <c r="B20" t="s">
        <v>224</v>
      </c>
      <c r="C20" s="10">
        <v>43585</v>
      </c>
      <c r="D20" t="s">
        <v>436</v>
      </c>
      <c r="E20" t="s">
        <v>62</v>
      </c>
      <c r="F20" t="s">
        <v>38</v>
      </c>
      <c r="G20" t="s">
        <v>30</v>
      </c>
      <c r="H20" s="2" t="s">
        <v>3</v>
      </c>
      <c r="J20" t="s">
        <v>858</v>
      </c>
      <c r="K20">
        <v>6</v>
      </c>
      <c r="L20" t="s">
        <v>72</v>
      </c>
      <c r="M20">
        <v>3850</v>
      </c>
      <c r="N20">
        <v>490</v>
      </c>
      <c r="O20">
        <v>783</v>
      </c>
      <c r="P20">
        <v>0</v>
      </c>
      <c r="Q20">
        <v>70</v>
      </c>
      <c r="R20">
        <v>23</v>
      </c>
      <c r="S20">
        <v>3</v>
      </c>
      <c r="T20">
        <v>1.2</v>
      </c>
      <c r="U20">
        <v>100</v>
      </c>
      <c r="AC20" s="20" t="s">
        <v>866</v>
      </c>
      <c r="AD20" s="20" t="s">
        <v>867</v>
      </c>
      <c r="AE20" s="20" t="s">
        <v>868</v>
      </c>
      <c r="AF20" t="s">
        <v>1599</v>
      </c>
      <c r="AG20" t="s">
        <v>1599</v>
      </c>
      <c r="AH20" t="s">
        <v>1599</v>
      </c>
    </row>
    <row r="21" spans="1:34" x14ac:dyDescent="0.35">
      <c r="A21" t="s">
        <v>31</v>
      </c>
      <c r="B21" t="s">
        <v>817</v>
      </c>
      <c r="C21" s="10">
        <v>43585</v>
      </c>
      <c r="D21" t="s">
        <v>436</v>
      </c>
      <c r="E21" t="s">
        <v>62</v>
      </c>
      <c r="F21" t="s">
        <v>38</v>
      </c>
      <c r="G21" t="s">
        <v>30</v>
      </c>
      <c r="H21" s="2" t="s">
        <v>3</v>
      </c>
      <c r="J21" t="s">
        <v>858</v>
      </c>
      <c r="K21">
        <v>6</v>
      </c>
      <c r="L21" t="s">
        <v>242</v>
      </c>
      <c r="M21" s="3">
        <v>4050</v>
      </c>
      <c r="N21">
        <v>490</v>
      </c>
      <c r="O21" s="3">
        <v>923</v>
      </c>
      <c r="P21">
        <v>0</v>
      </c>
      <c r="Q21">
        <v>70</v>
      </c>
      <c r="R21">
        <v>23</v>
      </c>
      <c r="S21">
        <v>3</v>
      </c>
      <c r="T21">
        <v>1.2</v>
      </c>
      <c r="U21">
        <v>100</v>
      </c>
      <c r="AC21" s="19" t="s">
        <v>871</v>
      </c>
      <c r="AD21" s="20" t="s">
        <v>867</v>
      </c>
      <c r="AE21" s="19" t="s">
        <v>870</v>
      </c>
      <c r="AF21" t="s">
        <v>1599</v>
      </c>
      <c r="AG21" t="s">
        <v>1599</v>
      </c>
      <c r="AH21" t="s">
        <v>1599</v>
      </c>
    </row>
    <row r="22" spans="1:34" x14ac:dyDescent="0.35">
      <c r="A22" t="s">
        <v>31</v>
      </c>
      <c r="B22" t="s">
        <v>818</v>
      </c>
      <c r="C22" s="10">
        <v>43585</v>
      </c>
      <c r="D22" t="s">
        <v>436</v>
      </c>
      <c r="E22" t="s">
        <v>62</v>
      </c>
      <c r="F22" t="s">
        <v>38</v>
      </c>
      <c r="G22" t="s">
        <v>30</v>
      </c>
      <c r="H22" s="2" t="s">
        <v>3</v>
      </c>
      <c r="J22" t="s">
        <v>858</v>
      </c>
      <c r="K22">
        <v>6</v>
      </c>
      <c r="L22" t="s">
        <v>243</v>
      </c>
      <c r="M22">
        <v>3850</v>
      </c>
      <c r="N22" s="3">
        <v>560</v>
      </c>
      <c r="O22" s="3">
        <v>883</v>
      </c>
      <c r="P22">
        <v>0</v>
      </c>
      <c r="Q22">
        <v>70</v>
      </c>
      <c r="R22">
        <v>23</v>
      </c>
      <c r="S22" s="3">
        <v>4</v>
      </c>
      <c r="T22">
        <v>1.2</v>
      </c>
      <c r="U22">
        <v>100</v>
      </c>
      <c r="AC22" s="19" t="s">
        <v>872</v>
      </c>
      <c r="AD22" s="19" t="s">
        <v>869</v>
      </c>
      <c r="AE22" s="20" t="s">
        <v>868</v>
      </c>
      <c r="AF22" t="s">
        <v>1599</v>
      </c>
      <c r="AG22" t="s">
        <v>1599</v>
      </c>
      <c r="AH22" t="s">
        <v>1599</v>
      </c>
    </row>
    <row r="23" spans="1:34" x14ac:dyDescent="0.35">
      <c r="A23" t="s">
        <v>821</v>
      </c>
      <c r="B23" t="s">
        <v>410</v>
      </c>
      <c r="C23" s="10">
        <v>43585</v>
      </c>
      <c r="D23" t="s">
        <v>822</v>
      </c>
      <c r="E23" t="s">
        <v>62</v>
      </c>
      <c r="F23" t="s">
        <v>38</v>
      </c>
      <c r="G23" t="s">
        <v>30</v>
      </c>
      <c r="H23" s="2" t="s">
        <v>3</v>
      </c>
      <c r="J23" t="s">
        <v>860</v>
      </c>
      <c r="K23">
        <v>4</v>
      </c>
      <c r="L23" t="s">
        <v>72</v>
      </c>
      <c r="M23">
        <v>3105</v>
      </c>
      <c r="N23">
        <v>365</v>
      </c>
      <c r="O23">
        <v>765</v>
      </c>
      <c r="P23">
        <v>0</v>
      </c>
      <c r="Q23">
        <v>70</v>
      </c>
      <c r="R23">
        <v>21</v>
      </c>
      <c r="S23">
        <v>3</v>
      </c>
      <c r="T23">
        <v>1.2</v>
      </c>
      <c r="U23">
        <v>100</v>
      </c>
      <c r="AC23" s="20" t="s">
        <v>866</v>
      </c>
      <c r="AD23" s="20" t="s">
        <v>877</v>
      </c>
      <c r="AE23" s="20" t="s">
        <v>598</v>
      </c>
      <c r="AF23" t="s">
        <v>1599</v>
      </c>
      <c r="AG23" t="s">
        <v>1599</v>
      </c>
      <c r="AH23" t="s">
        <v>1599</v>
      </c>
    </row>
    <row r="24" spans="1:34" x14ac:dyDescent="0.35">
      <c r="A24" t="s">
        <v>821</v>
      </c>
      <c r="B24" t="s">
        <v>823</v>
      </c>
      <c r="C24" s="10">
        <v>43585</v>
      </c>
      <c r="D24" t="s">
        <v>822</v>
      </c>
      <c r="E24" t="s">
        <v>62</v>
      </c>
      <c r="F24" t="s">
        <v>38</v>
      </c>
      <c r="G24" t="s">
        <v>30</v>
      </c>
      <c r="H24" s="2" t="s">
        <v>3</v>
      </c>
      <c r="J24" t="s">
        <v>860</v>
      </c>
      <c r="K24">
        <v>4</v>
      </c>
      <c r="L24" t="s">
        <v>242</v>
      </c>
      <c r="M24" s="3">
        <v>3275</v>
      </c>
      <c r="N24">
        <v>365</v>
      </c>
      <c r="O24" s="3">
        <v>845</v>
      </c>
      <c r="P24">
        <v>0</v>
      </c>
      <c r="Q24">
        <v>70</v>
      </c>
      <c r="R24">
        <v>21</v>
      </c>
      <c r="S24">
        <v>3</v>
      </c>
      <c r="T24">
        <v>1.2</v>
      </c>
      <c r="U24">
        <v>100</v>
      </c>
      <c r="AC24" s="19" t="s">
        <v>871</v>
      </c>
      <c r="AD24" s="19" t="s">
        <v>878</v>
      </c>
      <c r="AE24" s="20" t="s">
        <v>598</v>
      </c>
      <c r="AF24" t="s">
        <v>1599</v>
      </c>
      <c r="AG24" t="s">
        <v>1599</v>
      </c>
      <c r="AH24" t="s">
        <v>1599</v>
      </c>
    </row>
    <row r="25" spans="1:34" x14ac:dyDescent="0.35">
      <c r="A25" t="s">
        <v>12</v>
      </c>
      <c r="B25" t="s">
        <v>195</v>
      </c>
      <c r="C25" s="10">
        <v>43585</v>
      </c>
      <c r="D25" t="s">
        <v>436</v>
      </c>
      <c r="E25" t="s">
        <v>65</v>
      </c>
      <c r="F25" t="s">
        <v>73</v>
      </c>
      <c r="G25" t="s">
        <v>27</v>
      </c>
      <c r="H25" s="2" t="s">
        <v>3</v>
      </c>
      <c r="J25" t="s">
        <v>1384</v>
      </c>
      <c r="K25">
        <v>6</v>
      </c>
      <c r="L25" t="s">
        <v>72</v>
      </c>
      <c r="M25">
        <v>1673</v>
      </c>
      <c r="N25">
        <v>630</v>
      </c>
      <c r="O25">
        <v>161</v>
      </c>
      <c r="P25">
        <v>0</v>
      </c>
      <c r="Q25">
        <v>70</v>
      </c>
      <c r="R25">
        <v>14</v>
      </c>
      <c r="S25">
        <v>1</v>
      </c>
      <c r="T25">
        <v>1</v>
      </c>
      <c r="U25">
        <v>100</v>
      </c>
      <c r="AC25" s="20" t="s">
        <v>544</v>
      </c>
      <c r="AD25" s="20" t="s">
        <v>545</v>
      </c>
      <c r="AE25" s="20" t="s">
        <v>547</v>
      </c>
      <c r="AF25" t="s">
        <v>2414</v>
      </c>
      <c r="AG25" t="s">
        <v>1599</v>
      </c>
      <c r="AH25" t="s">
        <v>1599</v>
      </c>
    </row>
    <row r="26" spans="1:34" x14ac:dyDescent="0.35">
      <c r="A26" t="s">
        <v>12</v>
      </c>
      <c r="B26" t="s">
        <v>542</v>
      </c>
      <c r="C26" s="10">
        <v>43585</v>
      </c>
      <c r="D26" t="s">
        <v>436</v>
      </c>
      <c r="E26" t="s">
        <v>65</v>
      </c>
      <c r="F26" t="s">
        <v>73</v>
      </c>
      <c r="G26" t="s">
        <v>27</v>
      </c>
      <c r="H26" s="2" t="s">
        <v>3</v>
      </c>
      <c r="J26" t="s">
        <v>1384</v>
      </c>
      <c r="K26">
        <v>6</v>
      </c>
      <c r="L26" t="s">
        <v>242</v>
      </c>
      <c r="M26" s="3">
        <v>1863</v>
      </c>
      <c r="N26" s="3">
        <v>671</v>
      </c>
      <c r="O26">
        <v>161</v>
      </c>
      <c r="P26">
        <v>0</v>
      </c>
      <c r="Q26">
        <v>70</v>
      </c>
      <c r="R26">
        <v>14</v>
      </c>
      <c r="S26">
        <v>1</v>
      </c>
      <c r="T26">
        <v>1</v>
      </c>
      <c r="U26">
        <v>100</v>
      </c>
      <c r="AC26" s="19" t="s">
        <v>549</v>
      </c>
      <c r="AD26" s="20" t="s">
        <v>545</v>
      </c>
      <c r="AE26" s="19" t="s">
        <v>548</v>
      </c>
      <c r="AF26" t="s">
        <v>2414</v>
      </c>
      <c r="AG26" t="s">
        <v>1599</v>
      </c>
      <c r="AH26" t="s">
        <v>1599</v>
      </c>
    </row>
    <row r="27" spans="1:34" x14ac:dyDescent="0.35">
      <c r="A27" t="s">
        <v>12</v>
      </c>
      <c r="B27" t="s">
        <v>543</v>
      </c>
      <c r="C27" s="10">
        <v>43585</v>
      </c>
      <c r="D27" t="s">
        <v>436</v>
      </c>
      <c r="E27" t="s">
        <v>65</v>
      </c>
      <c r="F27" t="s">
        <v>73</v>
      </c>
      <c r="G27" t="s">
        <v>27</v>
      </c>
      <c r="H27" s="2" t="s">
        <v>3</v>
      </c>
      <c r="J27" t="s">
        <v>1384</v>
      </c>
      <c r="K27">
        <v>6</v>
      </c>
      <c r="L27" t="s">
        <v>243</v>
      </c>
      <c r="M27">
        <v>1673</v>
      </c>
      <c r="N27" s="3">
        <v>673</v>
      </c>
      <c r="O27" s="3">
        <v>204</v>
      </c>
      <c r="P27">
        <v>0</v>
      </c>
      <c r="Q27">
        <v>70</v>
      </c>
      <c r="R27">
        <v>14</v>
      </c>
      <c r="S27">
        <v>1</v>
      </c>
      <c r="T27">
        <v>1</v>
      </c>
      <c r="U27">
        <v>100</v>
      </c>
      <c r="AC27" s="19" t="s">
        <v>550</v>
      </c>
      <c r="AD27" s="19" t="s">
        <v>546</v>
      </c>
      <c r="AE27" s="20" t="s">
        <v>547</v>
      </c>
      <c r="AF27" t="s">
        <v>2414</v>
      </c>
      <c r="AG27" t="s">
        <v>1599</v>
      </c>
      <c r="AH27" t="s">
        <v>1599</v>
      </c>
    </row>
    <row r="28" spans="1:34" x14ac:dyDescent="0.35">
      <c r="A28" t="s">
        <v>613</v>
      </c>
      <c r="B28" t="s">
        <v>198</v>
      </c>
      <c r="C28" s="10">
        <v>43585</v>
      </c>
      <c r="D28" t="s">
        <v>436</v>
      </c>
      <c r="E28" t="s">
        <v>65</v>
      </c>
      <c r="F28" t="s">
        <v>73</v>
      </c>
      <c r="G28" t="s">
        <v>27</v>
      </c>
      <c r="H28" s="7" t="s">
        <v>249</v>
      </c>
      <c r="J28" t="s">
        <v>482</v>
      </c>
      <c r="K28">
        <v>5</v>
      </c>
      <c r="L28" t="s">
        <v>72</v>
      </c>
      <c r="M28">
        <v>1230</v>
      </c>
      <c r="N28">
        <v>610</v>
      </c>
      <c r="O28">
        <v>130</v>
      </c>
      <c r="P28">
        <v>5</v>
      </c>
      <c r="Q28">
        <v>70</v>
      </c>
      <c r="R28">
        <v>13</v>
      </c>
      <c r="S28">
        <v>1</v>
      </c>
      <c r="T28">
        <v>1</v>
      </c>
      <c r="U28">
        <v>100</v>
      </c>
      <c r="AC28" s="20" t="s">
        <v>544</v>
      </c>
      <c r="AD28" s="20" t="s">
        <v>614</v>
      </c>
      <c r="AE28" s="20" t="s">
        <v>598</v>
      </c>
      <c r="AF28" t="s">
        <v>2414</v>
      </c>
      <c r="AG28" t="s">
        <v>1599</v>
      </c>
      <c r="AH28" t="s">
        <v>1599</v>
      </c>
    </row>
    <row r="29" spans="1:34" x14ac:dyDescent="0.35">
      <c r="A29" t="s">
        <v>613</v>
      </c>
      <c r="B29" t="s">
        <v>616</v>
      </c>
      <c r="C29" s="10">
        <v>43585</v>
      </c>
      <c r="D29" t="s">
        <v>436</v>
      </c>
      <c r="E29" t="s">
        <v>65</v>
      </c>
      <c r="F29" t="s">
        <v>73</v>
      </c>
      <c r="G29" t="s">
        <v>27</v>
      </c>
      <c r="H29" s="7" t="s">
        <v>249</v>
      </c>
      <c r="J29" t="s">
        <v>482</v>
      </c>
      <c r="K29">
        <v>5</v>
      </c>
      <c r="L29" t="s">
        <v>243</v>
      </c>
      <c r="M29">
        <v>1230</v>
      </c>
      <c r="N29" s="3">
        <v>640</v>
      </c>
      <c r="O29">
        <v>130</v>
      </c>
      <c r="P29">
        <v>5</v>
      </c>
      <c r="Q29">
        <v>70</v>
      </c>
      <c r="R29">
        <v>13</v>
      </c>
      <c r="S29">
        <v>1</v>
      </c>
      <c r="T29">
        <v>1</v>
      </c>
      <c r="U29" s="3">
        <v>104</v>
      </c>
      <c r="AC29" s="19" t="s">
        <v>550</v>
      </c>
      <c r="AD29" s="19" t="s">
        <v>615</v>
      </c>
      <c r="AE29" s="20" t="s">
        <v>598</v>
      </c>
      <c r="AF29" t="s">
        <v>2414</v>
      </c>
      <c r="AG29" t="s">
        <v>1599</v>
      </c>
      <c r="AH29" t="s">
        <v>1599</v>
      </c>
    </row>
    <row r="30" spans="1:34" x14ac:dyDescent="0.35">
      <c r="A30" t="s">
        <v>594</v>
      </c>
      <c r="B30" t="s">
        <v>196</v>
      </c>
      <c r="C30" s="10">
        <v>43585</v>
      </c>
      <c r="D30" t="s">
        <v>436</v>
      </c>
      <c r="E30" t="s">
        <v>65</v>
      </c>
      <c r="F30" t="s">
        <v>73</v>
      </c>
      <c r="G30" t="s">
        <v>27</v>
      </c>
      <c r="H30" s="2" t="s">
        <v>3</v>
      </c>
      <c r="J30" t="s">
        <v>482</v>
      </c>
      <c r="K30">
        <v>5</v>
      </c>
      <c r="L30" t="s">
        <v>72</v>
      </c>
      <c r="M30">
        <v>1550</v>
      </c>
      <c r="N30">
        <v>580</v>
      </c>
      <c r="O30">
        <v>165</v>
      </c>
      <c r="P30">
        <v>0</v>
      </c>
      <c r="Q30">
        <v>70</v>
      </c>
      <c r="R30">
        <v>13</v>
      </c>
      <c r="S30">
        <v>1</v>
      </c>
      <c r="T30">
        <v>1</v>
      </c>
      <c r="U30">
        <v>100</v>
      </c>
      <c r="AC30" s="20" t="s">
        <v>544</v>
      </c>
      <c r="AD30" s="20" t="s">
        <v>596</v>
      </c>
      <c r="AE30" s="20" t="s">
        <v>598</v>
      </c>
      <c r="AF30" t="s">
        <v>2414</v>
      </c>
      <c r="AG30" t="s">
        <v>1599</v>
      </c>
      <c r="AH30" t="s">
        <v>1599</v>
      </c>
    </row>
    <row r="31" spans="1:34" x14ac:dyDescent="0.35">
      <c r="A31" t="s">
        <v>594</v>
      </c>
      <c r="B31" t="s">
        <v>595</v>
      </c>
      <c r="C31" s="10">
        <v>43585</v>
      </c>
      <c r="D31" t="s">
        <v>436</v>
      </c>
      <c r="E31" t="s">
        <v>65</v>
      </c>
      <c r="F31" t="s">
        <v>73</v>
      </c>
      <c r="G31" t="s">
        <v>27</v>
      </c>
      <c r="H31" s="2" t="s">
        <v>3</v>
      </c>
      <c r="J31" t="s">
        <v>482</v>
      </c>
      <c r="K31">
        <v>5</v>
      </c>
      <c r="L31" t="s">
        <v>242</v>
      </c>
      <c r="M31" s="3">
        <v>1720</v>
      </c>
      <c r="N31" s="3">
        <v>620</v>
      </c>
      <c r="O31">
        <v>165</v>
      </c>
      <c r="P31">
        <v>0</v>
      </c>
      <c r="Q31">
        <v>70</v>
      </c>
      <c r="R31">
        <v>13</v>
      </c>
      <c r="S31">
        <v>1</v>
      </c>
      <c r="T31">
        <v>1</v>
      </c>
      <c r="U31">
        <v>100</v>
      </c>
      <c r="AC31" s="19" t="s">
        <v>549</v>
      </c>
      <c r="AD31" s="19" t="s">
        <v>597</v>
      </c>
      <c r="AE31" s="20" t="s">
        <v>598</v>
      </c>
      <c r="AF31" t="s">
        <v>2414</v>
      </c>
      <c r="AG31" t="s">
        <v>1599</v>
      </c>
      <c r="AH31" t="s">
        <v>1599</v>
      </c>
    </row>
    <row r="32" spans="1:34" x14ac:dyDescent="0.35">
      <c r="A32" t="s">
        <v>128</v>
      </c>
      <c r="B32" t="s">
        <v>1342</v>
      </c>
      <c r="C32" s="10">
        <v>43585</v>
      </c>
      <c r="D32" t="s">
        <v>822</v>
      </c>
      <c r="E32" t="s">
        <v>65</v>
      </c>
      <c r="F32" t="s">
        <v>73</v>
      </c>
      <c r="G32" t="s">
        <v>27</v>
      </c>
      <c r="H32" s="2" t="s">
        <v>3</v>
      </c>
      <c r="J32" t="s">
        <v>556</v>
      </c>
      <c r="K32">
        <v>4</v>
      </c>
      <c r="L32" t="s">
        <v>72</v>
      </c>
      <c r="M32">
        <v>1370</v>
      </c>
      <c r="N32">
        <v>530</v>
      </c>
      <c r="O32">
        <v>165</v>
      </c>
      <c r="P32">
        <v>0</v>
      </c>
      <c r="Q32">
        <v>70</v>
      </c>
      <c r="R32">
        <v>12</v>
      </c>
      <c r="S32">
        <v>1</v>
      </c>
      <c r="T32">
        <v>1</v>
      </c>
      <c r="U32">
        <v>100</v>
      </c>
      <c r="AC32" s="20" t="s">
        <v>544</v>
      </c>
      <c r="AD32" s="20" t="s">
        <v>1344</v>
      </c>
      <c r="AE32" s="20" t="s">
        <v>598</v>
      </c>
      <c r="AF32" t="s">
        <v>2414</v>
      </c>
      <c r="AG32" t="s">
        <v>1599</v>
      </c>
      <c r="AH32" t="s">
        <v>1599</v>
      </c>
    </row>
    <row r="33" spans="1:34" x14ac:dyDescent="0.35">
      <c r="A33" t="s">
        <v>128</v>
      </c>
      <c r="B33" t="s">
        <v>1343</v>
      </c>
      <c r="C33" s="10">
        <v>43585</v>
      </c>
      <c r="D33" t="s">
        <v>822</v>
      </c>
      <c r="E33" t="s">
        <v>65</v>
      </c>
      <c r="F33" t="s">
        <v>73</v>
      </c>
      <c r="G33" t="s">
        <v>27</v>
      </c>
      <c r="H33" s="2" t="s">
        <v>3</v>
      </c>
      <c r="J33" t="s">
        <v>556</v>
      </c>
      <c r="K33">
        <v>4</v>
      </c>
      <c r="L33" t="s">
        <v>242</v>
      </c>
      <c r="M33" s="3">
        <v>1550</v>
      </c>
      <c r="N33" s="3">
        <v>560</v>
      </c>
      <c r="O33">
        <v>165</v>
      </c>
      <c r="P33">
        <v>0</v>
      </c>
      <c r="Q33">
        <v>70</v>
      </c>
      <c r="R33">
        <v>12</v>
      </c>
      <c r="S33">
        <v>1</v>
      </c>
      <c r="T33">
        <v>1</v>
      </c>
      <c r="U33">
        <v>100</v>
      </c>
      <c r="AC33" s="19" t="s">
        <v>549</v>
      </c>
      <c r="AD33" s="19" t="s">
        <v>1345</v>
      </c>
      <c r="AE33" s="20" t="s">
        <v>598</v>
      </c>
      <c r="AF33" t="s">
        <v>2414</v>
      </c>
      <c r="AG33" t="s">
        <v>1599</v>
      </c>
      <c r="AH33" t="s">
        <v>1599</v>
      </c>
    </row>
    <row r="34" spans="1:34" x14ac:dyDescent="0.35">
      <c r="A34" t="s">
        <v>52</v>
      </c>
      <c r="B34" t="s">
        <v>228</v>
      </c>
      <c r="C34" s="10">
        <v>43585</v>
      </c>
      <c r="D34" t="s">
        <v>436</v>
      </c>
      <c r="E34" t="s">
        <v>140</v>
      </c>
      <c r="F34" t="s">
        <v>312</v>
      </c>
      <c r="G34" t="s">
        <v>27</v>
      </c>
      <c r="H34" s="6" t="s">
        <v>248</v>
      </c>
      <c r="J34" t="s">
        <v>556</v>
      </c>
      <c r="K34">
        <v>6</v>
      </c>
      <c r="L34" t="s">
        <v>72</v>
      </c>
      <c r="M34">
        <v>1680</v>
      </c>
      <c r="N34">
        <v>980</v>
      </c>
      <c r="O34">
        <v>130</v>
      </c>
      <c r="P34">
        <v>20</v>
      </c>
      <c r="Q34">
        <v>70</v>
      </c>
      <c r="R34">
        <v>34</v>
      </c>
      <c r="S34">
        <v>1</v>
      </c>
      <c r="T34">
        <v>2.9</v>
      </c>
      <c r="U34">
        <v>100</v>
      </c>
      <c r="AC34" s="20" t="s">
        <v>935</v>
      </c>
      <c r="AD34" s="20" t="s">
        <v>936</v>
      </c>
      <c r="AE34" s="20" t="s">
        <v>937</v>
      </c>
      <c r="AF34" t="s">
        <v>1599</v>
      </c>
      <c r="AG34" t="s">
        <v>1599</v>
      </c>
      <c r="AH34" t="s">
        <v>1599</v>
      </c>
    </row>
    <row r="35" spans="1:34" x14ac:dyDescent="0.35">
      <c r="A35" t="s">
        <v>52</v>
      </c>
      <c r="B35" t="s">
        <v>939</v>
      </c>
      <c r="C35" s="10">
        <v>43585</v>
      </c>
      <c r="D35" t="s">
        <v>436</v>
      </c>
      <c r="E35" t="s">
        <v>140</v>
      </c>
      <c r="F35" t="s">
        <v>312</v>
      </c>
      <c r="G35" t="s">
        <v>27</v>
      </c>
      <c r="H35" s="6" t="s">
        <v>248</v>
      </c>
      <c r="I35" t="s">
        <v>1558</v>
      </c>
      <c r="J35" t="s">
        <v>556</v>
      </c>
      <c r="K35">
        <v>6</v>
      </c>
      <c r="L35" t="s">
        <v>362</v>
      </c>
      <c r="M35" s="3">
        <v>1880</v>
      </c>
      <c r="N35" s="3">
        <v>1050</v>
      </c>
      <c r="O35">
        <v>130</v>
      </c>
      <c r="P35">
        <v>20</v>
      </c>
      <c r="Q35">
        <v>70</v>
      </c>
      <c r="R35">
        <v>34</v>
      </c>
      <c r="S35">
        <v>1</v>
      </c>
      <c r="T35">
        <v>2.9</v>
      </c>
      <c r="U35">
        <v>100</v>
      </c>
      <c r="AC35" s="19" t="s">
        <v>943</v>
      </c>
      <c r="AD35" s="19" t="s">
        <v>940</v>
      </c>
      <c r="AE35" s="20" t="s">
        <v>937</v>
      </c>
      <c r="AF35" t="s">
        <v>1599</v>
      </c>
      <c r="AG35" t="s">
        <v>1599</v>
      </c>
      <c r="AH35" t="s">
        <v>1599</v>
      </c>
    </row>
    <row r="36" spans="1:34" x14ac:dyDescent="0.35">
      <c r="A36" t="s">
        <v>52</v>
      </c>
      <c r="B36" t="s">
        <v>938</v>
      </c>
      <c r="C36" s="10">
        <v>43585</v>
      </c>
      <c r="D36" t="s">
        <v>436</v>
      </c>
      <c r="E36" t="s">
        <v>140</v>
      </c>
      <c r="F36" t="s">
        <v>312</v>
      </c>
      <c r="G36" t="s">
        <v>27</v>
      </c>
      <c r="H36" s="6" t="s">
        <v>248</v>
      </c>
      <c r="J36" t="s">
        <v>556</v>
      </c>
      <c r="K36">
        <v>6</v>
      </c>
      <c r="L36" t="s">
        <v>242</v>
      </c>
      <c r="M36">
        <v>1680</v>
      </c>
      <c r="N36" s="3">
        <v>1052</v>
      </c>
      <c r="O36">
        <v>130</v>
      </c>
      <c r="P36">
        <v>20</v>
      </c>
      <c r="Q36">
        <v>70</v>
      </c>
      <c r="R36">
        <v>34</v>
      </c>
      <c r="S36">
        <v>1</v>
      </c>
      <c r="T36">
        <v>2.9</v>
      </c>
      <c r="U36" s="3">
        <v>107</v>
      </c>
      <c r="AC36" s="19" t="s">
        <v>942</v>
      </c>
      <c r="AD36" s="20" t="s">
        <v>936</v>
      </c>
      <c r="AE36" s="19" t="s">
        <v>941</v>
      </c>
      <c r="AF36" t="s">
        <v>1599</v>
      </c>
      <c r="AG36" t="s">
        <v>1599</v>
      </c>
      <c r="AH36" t="s">
        <v>1599</v>
      </c>
    </row>
    <row r="37" spans="1:34" x14ac:dyDescent="0.35">
      <c r="A37" t="s">
        <v>2</v>
      </c>
      <c r="B37" t="s">
        <v>199</v>
      </c>
      <c r="C37" s="10">
        <v>43585</v>
      </c>
      <c r="D37" t="s">
        <v>622</v>
      </c>
      <c r="E37" t="s">
        <v>64</v>
      </c>
      <c r="F37" t="s">
        <v>43</v>
      </c>
      <c r="G37" t="s">
        <v>27</v>
      </c>
      <c r="H37" s="4" t="s">
        <v>4</v>
      </c>
      <c r="J37" t="s">
        <v>556</v>
      </c>
      <c r="K37">
        <v>6</v>
      </c>
      <c r="L37" t="s">
        <v>72</v>
      </c>
      <c r="M37">
        <v>1743</v>
      </c>
      <c r="N37">
        <v>735</v>
      </c>
      <c r="O37">
        <v>122</v>
      </c>
      <c r="P37">
        <v>20</v>
      </c>
      <c r="Q37">
        <v>70</v>
      </c>
      <c r="R37">
        <v>21</v>
      </c>
      <c r="S37">
        <v>1</v>
      </c>
      <c r="T37">
        <v>1.6</v>
      </c>
      <c r="U37">
        <v>100</v>
      </c>
      <c r="AC37" s="20" t="s">
        <v>469</v>
      </c>
      <c r="AD37" s="20" t="s">
        <v>624</v>
      </c>
      <c r="AE37" s="20" t="s">
        <v>625</v>
      </c>
      <c r="AF37" t="s">
        <v>2414</v>
      </c>
      <c r="AG37" t="s">
        <v>1599</v>
      </c>
      <c r="AH37" t="s">
        <v>1599</v>
      </c>
    </row>
    <row r="38" spans="1:34" x14ac:dyDescent="0.35">
      <c r="A38" t="s">
        <v>2</v>
      </c>
      <c r="B38" t="s">
        <v>623</v>
      </c>
      <c r="C38" s="10">
        <v>43585</v>
      </c>
      <c r="D38" t="s">
        <v>622</v>
      </c>
      <c r="E38" t="s">
        <v>64</v>
      </c>
      <c r="F38" t="s">
        <v>43</v>
      </c>
      <c r="G38" t="s">
        <v>27</v>
      </c>
      <c r="H38" s="4" t="s">
        <v>4</v>
      </c>
      <c r="J38" t="s">
        <v>556</v>
      </c>
      <c r="K38">
        <v>6</v>
      </c>
      <c r="L38" t="s">
        <v>242</v>
      </c>
      <c r="M38">
        <v>1923</v>
      </c>
      <c r="N38" s="3">
        <v>800</v>
      </c>
      <c r="O38">
        <v>122</v>
      </c>
      <c r="P38">
        <v>20</v>
      </c>
      <c r="Q38">
        <v>70</v>
      </c>
      <c r="R38">
        <v>21</v>
      </c>
      <c r="S38">
        <v>1</v>
      </c>
      <c r="T38">
        <v>1.6</v>
      </c>
      <c r="U38">
        <v>100</v>
      </c>
      <c r="AC38" s="19" t="s">
        <v>626</v>
      </c>
      <c r="AD38" s="19" t="s">
        <v>627</v>
      </c>
      <c r="AE38" s="20" t="s">
        <v>625</v>
      </c>
      <c r="AF38" t="s">
        <v>2414</v>
      </c>
      <c r="AG38" t="s">
        <v>1599</v>
      </c>
      <c r="AH38" t="s">
        <v>1599</v>
      </c>
    </row>
    <row r="39" spans="1:34" x14ac:dyDescent="0.35">
      <c r="A39" t="s">
        <v>792</v>
      </c>
      <c r="B39" t="s">
        <v>1696</v>
      </c>
      <c r="C39" s="10">
        <v>43585</v>
      </c>
      <c r="D39" t="s">
        <v>793</v>
      </c>
      <c r="E39" t="s">
        <v>64</v>
      </c>
      <c r="F39" t="s">
        <v>43</v>
      </c>
      <c r="G39" t="s">
        <v>27</v>
      </c>
      <c r="H39" s="5" t="s">
        <v>247</v>
      </c>
      <c r="J39" t="s">
        <v>482</v>
      </c>
      <c r="K39">
        <v>5</v>
      </c>
      <c r="L39" t="s">
        <v>72</v>
      </c>
      <c r="M39">
        <v>1680</v>
      </c>
      <c r="N39">
        <v>682</v>
      </c>
      <c r="O39">
        <v>121</v>
      </c>
      <c r="P39">
        <v>20</v>
      </c>
      <c r="Q39">
        <v>70</v>
      </c>
      <c r="R39">
        <v>20</v>
      </c>
      <c r="S39">
        <v>1</v>
      </c>
      <c r="T39">
        <v>1.6</v>
      </c>
      <c r="U39">
        <v>100</v>
      </c>
      <c r="AC39" s="20" t="s">
        <v>469</v>
      </c>
      <c r="AD39" s="20" t="s">
        <v>794</v>
      </c>
      <c r="AE39" s="20" t="s">
        <v>598</v>
      </c>
      <c r="AF39" t="s">
        <v>2414</v>
      </c>
      <c r="AG39" t="s">
        <v>1599</v>
      </c>
      <c r="AH39" t="s">
        <v>1599</v>
      </c>
    </row>
    <row r="40" spans="1:34" x14ac:dyDescent="0.35">
      <c r="A40" t="s">
        <v>792</v>
      </c>
      <c r="B40" t="s">
        <v>1697</v>
      </c>
      <c r="C40" s="10">
        <v>43585</v>
      </c>
      <c r="D40" t="s">
        <v>793</v>
      </c>
      <c r="E40" t="s">
        <v>64</v>
      </c>
      <c r="F40" t="s">
        <v>43</v>
      </c>
      <c r="G40" t="s">
        <v>27</v>
      </c>
      <c r="H40" s="5" t="s">
        <v>247</v>
      </c>
      <c r="J40" t="s">
        <v>482</v>
      </c>
      <c r="K40">
        <v>5</v>
      </c>
      <c r="L40" t="s">
        <v>243</v>
      </c>
      <c r="M40" s="3">
        <v>1830</v>
      </c>
      <c r="N40" s="3">
        <v>732</v>
      </c>
      <c r="O40">
        <v>121</v>
      </c>
      <c r="P40">
        <v>20</v>
      </c>
      <c r="Q40">
        <v>70</v>
      </c>
      <c r="R40">
        <v>20</v>
      </c>
      <c r="S40">
        <v>1</v>
      </c>
      <c r="T40">
        <v>1.6</v>
      </c>
      <c r="U40">
        <v>100</v>
      </c>
      <c r="AC40" s="19" t="s">
        <v>732</v>
      </c>
      <c r="AD40" s="19" t="s">
        <v>795</v>
      </c>
      <c r="AE40" s="20" t="s">
        <v>598</v>
      </c>
      <c r="AF40" t="s">
        <v>2414</v>
      </c>
      <c r="AG40" t="s">
        <v>1599</v>
      </c>
      <c r="AH40" t="s">
        <v>1599</v>
      </c>
    </row>
    <row r="41" spans="1:34" x14ac:dyDescent="0.35">
      <c r="A41" t="s">
        <v>40</v>
      </c>
      <c r="B41" t="s">
        <v>232</v>
      </c>
      <c r="C41" s="10">
        <v>43585</v>
      </c>
      <c r="D41" t="s">
        <v>436</v>
      </c>
      <c r="E41" t="s">
        <v>68</v>
      </c>
      <c r="F41" t="s">
        <v>41</v>
      </c>
      <c r="G41" t="s">
        <v>27</v>
      </c>
      <c r="H41" s="3" t="s">
        <v>42</v>
      </c>
      <c r="J41" t="s">
        <v>1391</v>
      </c>
      <c r="K41">
        <v>6</v>
      </c>
      <c r="L41" t="s">
        <v>72</v>
      </c>
      <c r="M41">
        <v>1705</v>
      </c>
      <c r="N41">
        <v>420</v>
      </c>
      <c r="O41">
        <v>169</v>
      </c>
      <c r="P41">
        <v>5</v>
      </c>
      <c r="Q41">
        <v>70</v>
      </c>
      <c r="R41">
        <v>18</v>
      </c>
      <c r="S41">
        <v>1</v>
      </c>
      <c r="T41">
        <v>2.85</v>
      </c>
      <c r="U41">
        <v>100</v>
      </c>
      <c r="V41" t="s">
        <v>1705</v>
      </c>
      <c r="W41" t="s">
        <v>1713</v>
      </c>
      <c r="X41">
        <v>6000</v>
      </c>
      <c r="Y41">
        <v>0</v>
      </c>
      <c r="Z41">
        <v>0</v>
      </c>
      <c r="AA41">
        <v>75</v>
      </c>
      <c r="AB41">
        <v>0</v>
      </c>
      <c r="AC41" s="20" t="s">
        <v>428</v>
      </c>
      <c r="AD41" s="20" t="s">
        <v>429</v>
      </c>
      <c r="AE41" s="20" t="s">
        <v>430</v>
      </c>
      <c r="AF41" t="s">
        <v>1599</v>
      </c>
      <c r="AG41" t="s">
        <v>1599</v>
      </c>
      <c r="AH41" t="s">
        <v>1599</v>
      </c>
    </row>
    <row r="42" spans="1:34" x14ac:dyDescent="0.35">
      <c r="A42" t="s">
        <v>40</v>
      </c>
      <c r="B42" t="s">
        <v>425</v>
      </c>
      <c r="C42" s="10">
        <v>43585</v>
      </c>
      <c r="D42" t="s">
        <v>436</v>
      </c>
      <c r="E42" t="s">
        <v>68</v>
      </c>
      <c r="F42" t="s">
        <v>41</v>
      </c>
      <c r="G42" t="s">
        <v>27</v>
      </c>
      <c r="H42" s="3" t="s">
        <v>42</v>
      </c>
      <c r="J42" t="s">
        <v>1391</v>
      </c>
      <c r="K42">
        <v>6</v>
      </c>
      <c r="L42" t="s">
        <v>242</v>
      </c>
      <c r="M42">
        <v>1705</v>
      </c>
      <c r="N42" s="3">
        <v>485</v>
      </c>
      <c r="O42">
        <v>169</v>
      </c>
      <c r="P42" s="3">
        <v>10</v>
      </c>
      <c r="Q42">
        <v>70</v>
      </c>
      <c r="R42">
        <v>18</v>
      </c>
      <c r="S42">
        <v>1</v>
      </c>
      <c r="T42">
        <v>2.85</v>
      </c>
      <c r="U42">
        <v>100</v>
      </c>
      <c r="V42" t="s">
        <v>1705</v>
      </c>
      <c r="W42" t="s">
        <v>1713</v>
      </c>
      <c r="X42">
        <v>6000</v>
      </c>
      <c r="Y42">
        <v>0</v>
      </c>
      <c r="Z42">
        <v>0</v>
      </c>
      <c r="AA42">
        <v>75</v>
      </c>
      <c r="AB42">
        <v>0</v>
      </c>
      <c r="AC42" s="19" t="s">
        <v>433</v>
      </c>
      <c r="AD42" s="19" t="s">
        <v>431</v>
      </c>
      <c r="AE42" s="20" t="s">
        <v>430</v>
      </c>
      <c r="AF42" t="s">
        <v>1599</v>
      </c>
      <c r="AG42" t="s">
        <v>1599</v>
      </c>
      <c r="AH42" t="s">
        <v>1599</v>
      </c>
    </row>
    <row r="43" spans="1:34" x14ac:dyDescent="0.35">
      <c r="A43" t="s">
        <v>40</v>
      </c>
      <c r="B43" t="s">
        <v>426</v>
      </c>
      <c r="C43" s="10">
        <v>43585</v>
      </c>
      <c r="D43" t="s">
        <v>436</v>
      </c>
      <c r="E43" t="s">
        <v>68</v>
      </c>
      <c r="F43" t="s">
        <v>41</v>
      </c>
      <c r="G43" t="s">
        <v>27</v>
      </c>
      <c r="H43" s="3" t="s">
        <v>42</v>
      </c>
      <c r="J43" t="s">
        <v>1391</v>
      </c>
      <c r="K43">
        <v>6</v>
      </c>
      <c r="L43" t="s">
        <v>243</v>
      </c>
      <c r="M43" s="3">
        <v>1925</v>
      </c>
      <c r="N43">
        <v>420</v>
      </c>
      <c r="O43">
        <v>169</v>
      </c>
      <c r="P43">
        <v>5</v>
      </c>
      <c r="Q43">
        <v>70</v>
      </c>
      <c r="R43">
        <v>18</v>
      </c>
      <c r="S43">
        <v>1</v>
      </c>
      <c r="T43">
        <v>2.85</v>
      </c>
      <c r="U43" s="3">
        <v>107</v>
      </c>
      <c r="V43" t="s">
        <v>1705</v>
      </c>
      <c r="W43" t="s">
        <v>1713</v>
      </c>
      <c r="X43">
        <v>6000</v>
      </c>
      <c r="Y43">
        <v>0</v>
      </c>
      <c r="Z43">
        <v>0</v>
      </c>
      <c r="AA43">
        <v>75</v>
      </c>
      <c r="AB43">
        <v>0</v>
      </c>
      <c r="AC43" s="19" t="s">
        <v>434</v>
      </c>
      <c r="AD43" s="20" t="s">
        <v>429</v>
      </c>
      <c r="AE43" s="19" t="s">
        <v>432</v>
      </c>
      <c r="AF43" t="s">
        <v>1599</v>
      </c>
      <c r="AG43" t="s">
        <v>1599</v>
      </c>
      <c r="AH43" t="s">
        <v>1599</v>
      </c>
    </row>
    <row r="44" spans="1:34" x14ac:dyDescent="0.35">
      <c r="A44" t="s">
        <v>853</v>
      </c>
      <c r="B44" t="s">
        <v>233</v>
      </c>
      <c r="C44" s="10">
        <v>43585</v>
      </c>
      <c r="D44" t="s">
        <v>436</v>
      </c>
      <c r="E44" t="s">
        <v>68</v>
      </c>
      <c r="F44" t="s">
        <v>41</v>
      </c>
      <c r="G44" t="s">
        <v>27</v>
      </c>
      <c r="H44" s="3" t="s">
        <v>42</v>
      </c>
      <c r="J44" t="s">
        <v>865</v>
      </c>
      <c r="K44">
        <v>5</v>
      </c>
      <c r="L44" t="s">
        <v>72</v>
      </c>
      <c r="M44">
        <v>1610</v>
      </c>
      <c r="N44">
        <v>390</v>
      </c>
      <c r="O44">
        <v>150</v>
      </c>
      <c r="P44">
        <v>0</v>
      </c>
      <c r="Q44">
        <v>70</v>
      </c>
      <c r="R44">
        <v>17</v>
      </c>
      <c r="S44">
        <v>1</v>
      </c>
      <c r="T44">
        <v>2.85</v>
      </c>
      <c r="U44">
        <v>100</v>
      </c>
      <c r="AC44" s="20" t="s">
        <v>428</v>
      </c>
      <c r="AD44" s="20" t="s">
        <v>929</v>
      </c>
      <c r="AE44" s="20" t="s">
        <v>598</v>
      </c>
      <c r="AF44" t="s">
        <v>1599</v>
      </c>
      <c r="AG44" t="s">
        <v>1599</v>
      </c>
      <c r="AH44" t="s">
        <v>1599</v>
      </c>
    </row>
    <row r="45" spans="1:34" x14ac:dyDescent="0.35">
      <c r="A45" t="s">
        <v>853</v>
      </c>
      <c r="B45" t="s">
        <v>854</v>
      </c>
      <c r="C45" s="10">
        <v>43585</v>
      </c>
      <c r="D45" t="s">
        <v>436</v>
      </c>
      <c r="E45" t="s">
        <v>68</v>
      </c>
      <c r="F45" t="s">
        <v>41</v>
      </c>
      <c r="G45" t="s">
        <v>27</v>
      </c>
      <c r="H45" s="3" t="s">
        <v>42</v>
      </c>
      <c r="J45" t="s">
        <v>865</v>
      </c>
      <c r="K45">
        <v>5</v>
      </c>
      <c r="L45" t="s">
        <v>242</v>
      </c>
      <c r="M45" s="3">
        <v>1710</v>
      </c>
      <c r="N45" s="3">
        <v>437</v>
      </c>
      <c r="O45">
        <v>150</v>
      </c>
      <c r="P45">
        <v>0</v>
      </c>
      <c r="Q45">
        <v>70</v>
      </c>
      <c r="R45">
        <v>17</v>
      </c>
      <c r="S45">
        <v>1</v>
      </c>
      <c r="T45">
        <v>2.85</v>
      </c>
      <c r="U45">
        <v>100</v>
      </c>
      <c r="AC45" s="19" t="s">
        <v>433</v>
      </c>
      <c r="AD45" s="19" t="s">
        <v>930</v>
      </c>
      <c r="AE45" s="20" t="s">
        <v>598</v>
      </c>
      <c r="AF45" t="s">
        <v>1599</v>
      </c>
      <c r="AG45" t="s">
        <v>1599</v>
      </c>
      <c r="AH45" t="s">
        <v>1599</v>
      </c>
    </row>
    <row r="46" spans="1:34" x14ac:dyDescent="0.35">
      <c r="A46" t="s">
        <v>47</v>
      </c>
      <c r="B46" t="s">
        <v>231</v>
      </c>
      <c r="C46" s="10">
        <v>43585</v>
      </c>
      <c r="D46" t="s">
        <v>436</v>
      </c>
      <c r="E46" t="s">
        <v>68</v>
      </c>
      <c r="F46" t="s">
        <v>48</v>
      </c>
      <c r="G46" t="s">
        <v>27</v>
      </c>
      <c r="H46" s="3" t="s">
        <v>42</v>
      </c>
      <c r="J46" t="s">
        <v>559</v>
      </c>
      <c r="K46">
        <v>6</v>
      </c>
      <c r="L46" t="s">
        <v>72</v>
      </c>
      <c r="M46">
        <v>1613</v>
      </c>
      <c r="N46">
        <v>610</v>
      </c>
      <c r="O46">
        <v>158</v>
      </c>
      <c r="P46">
        <v>0</v>
      </c>
      <c r="Q46">
        <v>70</v>
      </c>
      <c r="R46">
        <v>20</v>
      </c>
      <c r="S46">
        <v>1</v>
      </c>
      <c r="T46">
        <v>2.85</v>
      </c>
      <c r="U46">
        <v>100</v>
      </c>
      <c r="AC46" s="20" t="s">
        <v>696</v>
      </c>
      <c r="AD46" s="20" t="s">
        <v>905</v>
      </c>
      <c r="AE46" s="20" t="s">
        <v>906</v>
      </c>
      <c r="AF46" t="s">
        <v>1599</v>
      </c>
      <c r="AG46" t="s">
        <v>1599</v>
      </c>
      <c r="AH46" t="s">
        <v>1599</v>
      </c>
    </row>
    <row r="47" spans="1:34" x14ac:dyDescent="0.35">
      <c r="A47" t="s">
        <v>47</v>
      </c>
      <c r="B47" t="s">
        <v>835</v>
      </c>
      <c r="C47" s="10">
        <v>43585</v>
      </c>
      <c r="D47" t="s">
        <v>436</v>
      </c>
      <c r="E47" t="s">
        <v>68</v>
      </c>
      <c r="F47" t="s">
        <v>48</v>
      </c>
      <c r="G47" t="s">
        <v>27</v>
      </c>
      <c r="H47" s="3" t="s">
        <v>42</v>
      </c>
      <c r="J47" t="s">
        <v>559</v>
      </c>
      <c r="K47">
        <v>6</v>
      </c>
      <c r="L47" t="s">
        <v>242</v>
      </c>
      <c r="M47">
        <v>1613</v>
      </c>
      <c r="N47" s="3">
        <v>673</v>
      </c>
      <c r="O47" s="3">
        <v>178</v>
      </c>
      <c r="P47">
        <v>0</v>
      </c>
      <c r="Q47">
        <v>70</v>
      </c>
      <c r="R47">
        <v>20</v>
      </c>
      <c r="S47">
        <v>1</v>
      </c>
      <c r="T47">
        <v>2.85</v>
      </c>
      <c r="U47">
        <v>100</v>
      </c>
      <c r="AC47" s="19" t="s">
        <v>702</v>
      </c>
      <c r="AD47" s="20" t="s">
        <v>905</v>
      </c>
      <c r="AE47" s="19" t="s">
        <v>908</v>
      </c>
      <c r="AF47" t="s">
        <v>1599</v>
      </c>
      <c r="AG47" t="s">
        <v>1599</v>
      </c>
      <c r="AH47" t="s">
        <v>1599</v>
      </c>
    </row>
    <row r="48" spans="1:34" x14ac:dyDescent="0.35">
      <c r="A48" t="s">
        <v>47</v>
      </c>
      <c r="B48" t="s">
        <v>836</v>
      </c>
      <c r="C48" s="10">
        <v>43585</v>
      </c>
      <c r="D48" t="s">
        <v>436</v>
      </c>
      <c r="E48" t="s">
        <v>68</v>
      </c>
      <c r="F48" t="s">
        <v>48</v>
      </c>
      <c r="G48" t="s">
        <v>27</v>
      </c>
      <c r="H48" s="3" t="s">
        <v>42</v>
      </c>
      <c r="J48" t="s">
        <v>559</v>
      </c>
      <c r="K48">
        <v>6</v>
      </c>
      <c r="L48" t="s">
        <v>243</v>
      </c>
      <c r="M48">
        <v>1613</v>
      </c>
      <c r="N48" s="3">
        <v>670</v>
      </c>
      <c r="O48">
        <v>158</v>
      </c>
      <c r="P48">
        <v>0</v>
      </c>
      <c r="Q48">
        <v>70</v>
      </c>
      <c r="R48">
        <v>20</v>
      </c>
      <c r="S48">
        <v>1</v>
      </c>
      <c r="T48">
        <v>2.85</v>
      </c>
      <c r="U48" s="3">
        <v>107</v>
      </c>
      <c r="AC48" s="19" t="s">
        <v>703</v>
      </c>
      <c r="AD48" s="19" t="s">
        <v>907</v>
      </c>
      <c r="AE48" s="20" t="s">
        <v>906</v>
      </c>
      <c r="AF48" t="s">
        <v>1599</v>
      </c>
      <c r="AG48" t="s">
        <v>1599</v>
      </c>
      <c r="AH48" t="s">
        <v>1599</v>
      </c>
    </row>
    <row r="49" spans="1:34" x14ac:dyDescent="0.35">
      <c r="A49" t="s">
        <v>124</v>
      </c>
      <c r="B49" t="s">
        <v>1330</v>
      </c>
      <c r="C49" s="10">
        <v>43585</v>
      </c>
      <c r="D49" t="s">
        <v>436</v>
      </c>
      <c r="E49" t="s">
        <v>68</v>
      </c>
      <c r="F49" t="s">
        <v>48</v>
      </c>
      <c r="G49" t="s">
        <v>27</v>
      </c>
      <c r="H49" s="3" t="s">
        <v>42</v>
      </c>
      <c r="J49" t="s">
        <v>865</v>
      </c>
      <c r="K49">
        <v>5</v>
      </c>
      <c r="L49" t="s">
        <v>72</v>
      </c>
      <c r="M49">
        <v>1520</v>
      </c>
      <c r="N49">
        <v>580</v>
      </c>
      <c r="O49">
        <v>125</v>
      </c>
      <c r="P49">
        <v>0</v>
      </c>
      <c r="Q49">
        <v>70</v>
      </c>
      <c r="R49">
        <v>19</v>
      </c>
      <c r="S49">
        <v>1</v>
      </c>
      <c r="T49">
        <v>2.85</v>
      </c>
      <c r="U49">
        <v>100</v>
      </c>
      <c r="AC49" s="20" t="s">
        <v>696</v>
      </c>
      <c r="AD49" s="20" t="s">
        <v>1332</v>
      </c>
      <c r="AE49" s="20" t="s">
        <v>598</v>
      </c>
      <c r="AF49" t="s">
        <v>1599</v>
      </c>
      <c r="AG49" t="s">
        <v>1599</v>
      </c>
      <c r="AH49" t="s">
        <v>1599</v>
      </c>
    </row>
    <row r="50" spans="1:34" x14ac:dyDescent="0.35">
      <c r="A50" t="s">
        <v>124</v>
      </c>
      <c r="B50" t="s">
        <v>1331</v>
      </c>
      <c r="C50" s="10">
        <v>43585</v>
      </c>
      <c r="D50" t="s">
        <v>436</v>
      </c>
      <c r="E50" t="s">
        <v>68</v>
      </c>
      <c r="F50" t="s">
        <v>48</v>
      </c>
      <c r="G50" t="s">
        <v>27</v>
      </c>
      <c r="H50" s="3" t="s">
        <v>42</v>
      </c>
      <c r="J50" t="s">
        <v>865</v>
      </c>
      <c r="K50">
        <v>5</v>
      </c>
      <c r="L50" t="s">
        <v>242</v>
      </c>
      <c r="M50" s="3">
        <v>1600</v>
      </c>
      <c r="N50" s="3">
        <v>627</v>
      </c>
      <c r="O50">
        <v>125</v>
      </c>
      <c r="P50">
        <v>0</v>
      </c>
      <c r="Q50">
        <v>70</v>
      </c>
      <c r="R50">
        <v>19</v>
      </c>
      <c r="S50">
        <v>1</v>
      </c>
      <c r="T50">
        <v>2.85</v>
      </c>
      <c r="U50">
        <v>100</v>
      </c>
      <c r="AC50" s="19" t="s">
        <v>702</v>
      </c>
      <c r="AD50" s="19" t="s">
        <v>1333</v>
      </c>
      <c r="AE50" s="20" t="s">
        <v>598</v>
      </c>
      <c r="AF50" t="s">
        <v>1599</v>
      </c>
      <c r="AG50" t="s">
        <v>1599</v>
      </c>
      <c r="AH50" t="s">
        <v>1599</v>
      </c>
    </row>
    <row r="51" spans="1:34" x14ac:dyDescent="0.35">
      <c r="A51" t="s">
        <v>944</v>
      </c>
      <c r="B51" t="s">
        <v>945</v>
      </c>
      <c r="C51" s="10">
        <v>43585</v>
      </c>
      <c r="D51" t="s">
        <v>622</v>
      </c>
      <c r="E51" t="s">
        <v>67</v>
      </c>
      <c r="F51" t="s">
        <v>54</v>
      </c>
      <c r="G51" t="s">
        <v>27</v>
      </c>
      <c r="H51" s="4" t="s">
        <v>4</v>
      </c>
      <c r="J51" t="s">
        <v>946</v>
      </c>
      <c r="K51">
        <v>6</v>
      </c>
      <c r="L51" t="s">
        <v>72</v>
      </c>
      <c r="M51">
        <v>1385</v>
      </c>
      <c r="N51">
        <v>617</v>
      </c>
      <c r="O51">
        <v>120</v>
      </c>
      <c r="P51">
        <v>25</v>
      </c>
      <c r="Q51">
        <v>70</v>
      </c>
      <c r="R51">
        <v>16</v>
      </c>
      <c r="S51">
        <v>1</v>
      </c>
      <c r="T51">
        <v>1.9</v>
      </c>
      <c r="U51">
        <v>100</v>
      </c>
      <c r="AC51" s="20" t="s">
        <v>760</v>
      </c>
      <c r="AD51" s="20" t="s">
        <v>950</v>
      </c>
      <c r="AE51" s="20" t="s">
        <v>951</v>
      </c>
      <c r="AF51" t="s">
        <v>2414</v>
      </c>
      <c r="AG51" t="s">
        <v>1599</v>
      </c>
      <c r="AH51" t="s">
        <v>1599</v>
      </c>
    </row>
    <row r="52" spans="1:34" x14ac:dyDescent="0.35">
      <c r="A52" t="s">
        <v>944</v>
      </c>
      <c r="B52" t="s">
        <v>947</v>
      </c>
      <c r="C52" s="10">
        <v>43585</v>
      </c>
      <c r="D52" t="s">
        <v>622</v>
      </c>
      <c r="E52" t="s">
        <v>67</v>
      </c>
      <c r="F52" t="s">
        <v>54</v>
      </c>
      <c r="G52" t="s">
        <v>27</v>
      </c>
      <c r="H52" s="4" t="s">
        <v>4</v>
      </c>
      <c r="J52" t="s">
        <v>946</v>
      </c>
      <c r="K52">
        <v>6</v>
      </c>
      <c r="L52" t="s">
        <v>242</v>
      </c>
      <c r="M52" s="3">
        <v>1485</v>
      </c>
      <c r="N52" s="3">
        <v>637</v>
      </c>
      <c r="O52">
        <v>120</v>
      </c>
      <c r="P52">
        <v>25</v>
      </c>
      <c r="Q52">
        <v>70</v>
      </c>
      <c r="R52">
        <v>16</v>
      </c>
      <c r="S52">
        <v>1</v>
      </c>
      <c r="T52">
        <v>1.9</v>
      </c>
      <c r="U52" s="3">
        <v>106</v>
      </c>
      <c r="AC52" s="19" t="s">
        <v>765</v>
      </c>
      <c r="AD52" s="19" t="s">
        <v>952</v>
      </c>
      <c r="AE52" s="20" t="s">
        <v>951</v>
      </c>
      <c r="AF52" t="s">
        <v>2414</v>
      </c>
      <c r="AG52" t="s">
        <v>1599</v>
      </c>
      <c r="AH52" t="s">
        <v>1599</v>
      </c>
    </row>
    <row r="53" spans="1:34" x14ac:dyDescent="0.35">
      <c r="A53" t="s">
        <v>944</v>
      </c>
      <c r="B53" t="s">
        <v>948</v>
      </c>
      <c r="C53" s="10">
        <v>43585</v>
      </c>
      <c r="D53" t="s">
        <v>622</v>
      </c>
      <c r="E53" t="s">
        <v>67</v>
      </c>
      <c r="F53" t="s">
        <v>54</v>
      </c>
      <c r="G53" t="s">
        <v>27</v>
      </c>
      <c r="H53" s="4" t="s">
        <v>4</v>
      </c>
      <c r="J53" t="s">
        <v>946</v>
      </c>
      <c r="K53">
        <v>6</v>
      </c>
      <c r="L53" t="s">
        <v>243</v>
      </c>
      <c r="M53" s="3">
        <v>1505</v>
      </c>
      <c r="N53" s="3">
        <v>667</v>
      </c>
      <c r="O53">
        <v>120</v>
      </c>
      <c r="P53">
        <v>25</v>
      </c>
      <c r="Q53">
        <v>70</v>
      </c>
      <c r="R53">
        <v>16</v>
      </c>
      <c r="S53">
        <v>1</v>
      </c>
      <c r="T53">
        <v>1.9</v>
      </c>
      <c r="U53">
        <v>100</v>
      </c>
      <c r="AC53" s="19" t="s">
        <v>766</v>
      </c>
      <c r="AD53" s="20" t="s">
        <v>950</v>
      </c>
      <c r="AE53" s="19" t="s">
        <v>953</v>
      </c>
      <c r="AF53" t="s">
        <v>2414</v>
      </c>
      <c r="AG53" t="s">
        <v>1599</v>
      </c>
      <c r="AH53" t="s">
        <v>1599</v>
      </c>
    </row>
    <row r="54" spans="1:34" x14ac:dyDescent="0.35">
      <c r="A54" t="s">
        <v>944</v>
      </c>
      <c r="B54" t="s">
        <v>949</v>
      </c>
      <c r="C54" s="10">
        <v>43585</v>
      </c>
      <c r="D54" t="s">
        <v>622</v>
      </c>
      <c r="E54" t="s">
        <v>67</v>
      </c>
      <c r="F54" t="s">
        <v>54</v>
      </c>
      <c r="G54" t="s">
        <v>27</v>
      </c>
      <c r="H54" s="4" t="s">
        <v>4</v>
      </c>
      <c r="J54" t="s">
        <v>946</v>
      </c>
      <c r="K54">
        <v>6</v>
      </c>
      <c r="L54" t="s">
        <v>642</v>
      </c>
      <c r="M54">
        <v>1385</v>
      </c>
      <c r="N54" s="3">
        <v>682</v>
      </c>
      <c r="O54">
        <v>120</v>
      </c>
      <c r="P54">
        <v>25</v>
      </c>
      <c r="Q54">
        <v>70</v>
      </c>
      <c r="R54">
        <v>16</v>
      </c>
      <c r="S54">
        <v>1</v>
      </c>
      <c r="T54">
        <v>1.9</v>
      </c>
      <c r="U54" s="3">
        <v>107</v>
      </c>
      <c r="AC54" s="19" t="s">
        <v>955</v>
      </c>
      <c r="AD54" s="19" t="s">
        <v>954</v>
      </c>
      <c r="AE54" s="20" t="s">
        <v>951</v>
      </c>
      <c r="AF54" t="s">
        <v>2414</v>
      </c>
      <c r="AG54" t="s">
        <v>1599</v>
      </c>
      <c r="AH54" t="s">
        <v>1599</v>
      </c>
    </row>
    <row r="55" spans="1:34" x14ac:dyDescent="0.35">
      <c r="A55" t="s">
        <v>126</v>
      </c>
      <c r="B55" t="s">
        <v>1339</v>
      </c>
      <c r="C55" s="10">
        <v>43585</v>
      </c>
      <c r="D55" t="s">
        <v>436</v>
      </c>
      <c r="E55" t="s">
        <v>67</v>
      </c>
      <c r="F55" t="s">
        <v>1151</v>
      </c>
      <c r="G55" t="s">
        <v>27</v>
      </c>
      <c r="H55" s="4" t="s">
        <v>4</v>
      </c>
      <c r="J55" t="s">
        <v>1153</v>
      </c>
      <c r="K55">
        <v>5</v>
      </c>
      <c r="L55" t="s">
        <v>72</v>
      </c>
      <c r="M55">
        <v>1605</v>
      </c>
      <c r="N55">
        <v>495</v>
      </c>
      <c r="O55">
        <v>102</v>
      </c>
      <c r="P55">
        <v>25</v>
      </c>
      <c r="Q55">
        <v>70</v>
      </c>
      <c r="R55">
        <v>12</v>
      </c>
      <c r="S55">
        <v>1</v>
      </c>
      <c r="T55">
        <v>1.6</v>
      </c>
      <c r="U55">
        <v>100</v>
      </c>
      <c r="AC55" s="20" t="s">
        <v>469</v>
      </c>
      <c r="AD55" s="20" t="s">
        <v>1337</v>
      </c>
      <c r="AE55" s="20" t="s">
        <v>1340</v>
      </c>
      <c r="AF55" t="s">
        <v>2414</v>
      </c>
      <c r="AG55" t="s">
        <v>1599</v>
      </c>
      <c r="AH55" t="s">
        <v>1599</v>
      </c>
    </row>
    <row r="56" spans="1:34" x14ac:dyDescent="0.35">
      <c r="A56" t="s">
        <v>126</v>
      </c>
      <c r="B56" t="s">
        <v>1382</v>
      </c>
      <c r="C56" s="10">
        <v>43585</v>
      </c>
      <c r="D56" t="s">
        <v>436</v>
      </c>
      <c r="E56" t="s">
        <v>67</v>
      </c>
      <c r="F56" t="s">
        <v>1151</v>
      </c>
      <c r="G56" t="s">
        <v>27</v>
      </c>
      <c r="H56" s="4" t="s">
        <v>4</v>
      </c>
      <c r="J56" t="s">
        <v>1153</v>
      </c>
      <c r="K56">
        <v>5</v>
      </c>
      <c r="L56" t="s">
        <v>242</v>
      </c>
      <c r="M56" s="3">
        <v>1785</v>
      </c>
      <c r="N56">
        <v>495</v>
      </c>
      <c r="O56">
        <v>102</v>
      </c>
      <c r="P56">
        <v>25</v>
      </c>
      <c r="Q56">
        <v>70</v>
      </c>
      <c r="R56">
        <v>12</v>
      </c>
      <c r="S56">
        <v>1</v>
      </c>
      <c r="T56">
        <v>1.6</v>
      </c>
      <c r="U56" s="3">
        <v>108</v>
      </c>
      <c r="AC56" s="19" t="s">
        <v>1157</v>
      </c>
      <c r="AD56" s="20" t="s">
        <v>1337</v>
      </c>
      <c r="AE56" s="19" t="s">
        <v>1341</v>
      </c>
      <c r="AF56" t="s">
        <v>2414</v>
      </c>
      <c r="AG56" t="s">
        <v>1599</v>
      </c>
      <c r="AH56" t="s">
        <v>1599</v>
      </c>
    </row>
    <row r="57" spans="1:34" x14ac:dyDescent="0.35">
      <c r="A57" t="s">
        <v>833</v>
      </c>
      <c r="B57" t="s">
        <v>229</v>
      </c>
      <c r="C57" s="10">
        <v>43585</v>
      </c>
      <c r="D57" t="s">
        <v>822</v>
      </c>
      <c r="E57" t="s">
        <v>66</v>
      </c>
      <c r="F57" t="s">
        <v>118</v>
      </c>
      <c r="G57" t="s">
        <v>30</v>
      </c>
      <c r="H57" s="2" t="s">
        <v>3</v>
      </c>
      <c r="J57" t="s">
        <v>860</v>
      </c>
      <c r="K57">
        <v>4</v>
      </c>
      <c r="L57" t="s">
        <v>72</v>
      </c>
      <c r="M57">
        <v>1720</v>
      </c>
      <c r="N57">
        <v>452</v>
      </c>
      <c r="O57">
        <v>335</v>
      </c>
      <c r="P57">
        <v>0</v>
      </c>
      <c r="Q57">
        <v>18</v>
      </c>
      <c r="R57">
        <v>8</v>
      </c>
      <c r="S57">
        <v>1</v>
      </c>
      <c r="T57">
        <v>0.93</v>
      </c>
      <c r="U57">
        <v>100</v>
      </c>
      <c r="AC57" s="20" t="s">
        <v>582</v>
      </c>
      <c r="AD57" s="20" t="s">
        <v>897</v>
      </c>
      <c r="AE57" s="20" t="s">
        <v>598</v>
      </c>
      <c r="AF57" t="s">
        <v>1599</v>
      </c>
      <c r="AG57" t="s">
        <v>1599</v>
      </c>
      <c r="AH57" t="s">
        <v>1599</v>
      </c>
    </row>
    <row r="58" spans="1:34" x14ac:dyDescent="0.35">
      <c r="A58" t="s">
        <v>833</v>
      </c>
      <c r="B58" t="s">
        <v>834</v>
      </c>
      <c r="C58" s="10">
        <v>43585</v>
      </c>
      <c r="D58" t="s">
        <v>822</v>
      </c>
      <c r="E58" t="s">
        <v>66</v>
      </c>
      <c r="F58" t="s">
        <v>118</v>
      </c>
      <c r="G58" t="s">
        <v>30</v>
      </c>
      <c r="H58" s="2" t="s">
        <v>3</v>
      </c>
      <c r="J58" t="s">
        <v>860</v>
      </c>
      <c r="K58">
        <v>4</v>
      </c>
      <c r="L58" t="s">
        <v>242</v>
      </c>
      <c r="M58" s="3">
        <v>1855</v>
      </c>
      <c r="N58">
        <v>452</v>
      </c>
      <c r="O58" s="3">
        <v>395</v>
      </c>
      <c r="P58">
        <v>0</v>
      </c>
      <c r="Q58">
        <v>18</v>
      </c>
      <c r="R58">
        <v>8</v>
      </c>
      <c r="S58">
        <v>1</v>
      </c>
      <c r="T58">
        <v>0.93</v>
      </c>
      <c r="U58">
        <v>100</v>
      </c>
      <c r="AC58" s="19" t="s">
        <v>899</v>
      </c>
      <c r="AD58" s="20" t="s">
        <v>897</v>
      </c>
      <c r="AE58" s="19" t="s">
        <v>898</v>
      </c>
      <c r="AF58" t="s">
        <v>1599</v>
      </c>
      <c r="AG58" t="s">
        <v>1599</v>
      </c>
      <c r="AH58" t="s">
        <v>1599</v>
      </c>
    </row>
    <row r="59" spans="1:34" x14ac:dyDescent="0.35">
      <c r="A59" t="s">
        <v>344</v>
      </c>
      <c r="B59" t="s">
        <v>345</v>
      </c>
      <c r="C59" s="10">
        <v>43615</v>
      </c>
      <c r="D59" t="s">
        <v>436</v>
      </c>
      <c r="E59" t="s">
        <v>63</v>
      </c>
      <c r="F59" t="s">
        <v>75</v>
      </c>
      <c r="G59" t="s">
        <v>30</v>
      </c>
      <c r="H59" s="2" t="s">
        <v>3</v>
      </c>
      <c r="J59" t="s">
        <v>1319</v>
      </c>
      <c r="K59">
        <v>6</v>
      </c>
      <c r="L59" t="s">
        <v>72</v>
      </c>
      <c r="M59">
        <v>3866</v>
      </c>
      <c r="N59">
        <v>1095</v>
      </c>
      <c r="O59">
        <v>303</v>
      </c>
      <c r="P59">
        <v>0</v>
      </c>
      <c r="Q59">
        <v>70</v>
      </c>
      <c r="R59">
        <v>19</v>
      </c>
      <c r="S59">
        <v>1</v>
      </c>
      <c r="T59">
        <v>1.5</v>
      </c>
      <c r="U59">
        <v>100</v>
      </c>
      <c r="AC59" s="20" t="s">
        <v>447</v>
      </c>
      <c r="AD59" s="20" t="s">
        <v>659</v>
      </c>
      <c r="AE59" s="20" t="s">
        <v>660</v>
      </c>
      <c r="AF59" t="s">
        <v>2414</v>
      </c>
      <c r="AG59" t="s">
        <v>1599</v>
      </c>
      <c r="AH59" t="s">
        <v>1599</v>
      </c>
    </row>
    <row r="60" spans="1:34" x14ac:dyDescent="0.35">
      <c r="A60" t="s">
        <v>344</v>
      </c>
      <c r="B60" t="s">
        <v>657</v>
      </c>
      <c r="C60" s="10">
        <v>43615</v>
      </c>
      <c r="D60" t="s">
        <v>436</v>
      </c>
      <c r="E60" t="s">
        <v>63</v>
      </c>
      <c r="F60" t="s">
        <v>75</v>
      </c>
      <c r="G60" t="s">
        <v>30</v>
      </c>
      <c r="H60" s="2" t="s">
        <v>3</v>
      </c>
      <c r="J60" t="s">
        <v>1319</v>
      </c>
      <c r="K60">
        <v>6</v>
      </c>
      <c r="L60" t="s">
        <v>242</v>
      </c>
      <c r="M60" s="3">
        <v>4186</v>
      </c>
      <c r="N60" s="3">
        <v>1200</v>
      </c>
      <c r="O60">
        <v>303</v>
      </c>
      <c r="P60">
        <v>0</v>
      </c>
      <c r="Q60">
        <v>70</v>
      </c>
      <c r="R60">
        <v>19</v>
      </c>
      <c r="S60">
        <v>1</v>
      </c>
      <c r="T60">
        <v>1.5</v>
      </c>
      <c r="U60">
        <v>100</v>
      </c>
      <c r="AC60" s="19" t="s">
        <v>458</v>
      </c>
      <c r="AD60" s="20" t="s">
        <v>659</v>
      </c>
      <c r="AE60" s="19" t="s">
        <v>662</v>
      </c>
      <c r="AF60" t="s">
        <v>2414</v>
      </c>
      <c r="AG60" t="s">
        <v>1599</v>
      </c>
      <c r="AH60" t="s">
        <v>1599</v>
      </c>
    </row>
    <row r="61" spans="1:34" x14ac:dyDescent="0.35">
      <c r="A61" t="s">
        <v>344</v>
      </c>
      <c r="B61" t="s">
        <v>658</v>
      </c>
      <c r="C61" s="10">
        <v>43615</v>
      </c>
      <c r="D61" t="s">
        <v>436</v>
      </c>
      <c r="E61" t="s">
        <v>63</v>
      </c>
      <c r="F61" t="s">
        <v>75</v>
      </c>
      <c r="G61" t="s">
        <v>30</v>
      </c>
      <c r="H61" s="2" t="s">
        <v>3</v>
      </c>
      <c r="J61" t="s">
        <v>1319</v>
      </c>
      <c r="K61">
        <v>6</v>
      </c>
      <c r="L61" t="s">
        <v>243</v>
      </c>
      <c r="M61" s="3">
        <v>4316</v>
      </c>
      <c r="N61" s="3">
        <v>1180</v>
      </c>
      <c r="O61">
        <v>303</v>
      </c>
      <c r="P61">
        <v>0</v>
      </c>
      <c r="Q61">
        <v>70</v>
      </c>
      <c r="R61">
        <v>19</v>
      </c>
      <c r="S61">
        <v>1</v>
      </c>
      <c r="T61">
        <v>1.5</v>
      </c>
      <c r="U61">
        <v>100</v>
      </c>
      <c r="AC61" s="19" t="s">
        <v>459</v>
      </c>
      <c r="AD61" s="19" t="s">
        <v>661</v>
      </c>
      <c r="AE61" s="20" t="s">
        <v>660</v>
      </c>
      <c r="AF61" t="s">
        <v>2414</v>
      </c>
      <c r="AG61" t="s">
        <v>1599</v>
      </c>
      <c r="AH61" t="s">
        <v>1599</v>
      </c>
    </row>
    <row r="62" spans="1:34" x14ac:dyDescent="0.35">
      <c r="A62" t="s">
        <v>15</v>
      </c>
      <c r="B62" t="s">
        <v>192</v>
      </c>
      <c r="C62" s="10">
        <v>43655</v>
      </c>
      <c r="D62" t="s">
        <v>436</v>
      </c>
      <c r="E62" t="s">
        <v>63</v>
      </c>
      <c r="F62" t="s">
        <v>84</v>
      </c>
      <c r="G62" t="s">
        <v>30</v>
      </c>
      <c r="H62" s="7" t="s">
        <v>249</v>
      </c>
      <c r="J62" t="s">
        <v>581</v>
      </c>
      <c r="K62">
        <v>6</v>
      </c>
      <c r="L62" t="s">
        <v>72</v>
      </c>
      <c r="M62">
        <v>2880</v>
      </c>
      <c r="N62">
        <v>660</v>
      </c>
      <c r="O62">
        <v>402</v>
      </c>
      <c r="P62">
        <v>0</v>
      </c>
      <c r="Q62">
        <v>70</v>
      </c>
      <c r="R62">
        <v>23</v>
      </c>
      <c r="S62">
        <v>2</v>
      </c>
      <c r="T62">
        <v>1.3</v>
      </c>
      <c r="U62">
        <v>100</v>
      </c>
      <c r="AC62" s="20" t="s">
        <v>515</v>
      </c>
      <c r="AD62" s="20" t="s">
        <v>529</v>
      </c>
      <c r="AE62" s="20" t="s">
        <v>531</v>
      </c>
      <c r="AF62" t="s">
        <v>2414</v>
      </c>
      <c r="AG62" t="s">
        <v>1599</v>
      </c>
      <c r="AH62" t="s">
        <v>1599</v>
      </c>
    </row>
    <row r="63" spans="1:34" x14ac:dyDescent="0.35">
      <c r="A63" t="s">
        <v>15</v>
      </c>
      <c r="B63" t="s">
        <v>526</v>
      </c>
      <c r="C63" s="10">
        <v>43655</v>
      </c>
      <c r="D63" t="s">
        <v>436</v>
      </c>
      <c r="E63" t="s">
        <v>63</v>
      </c>
      <c r="F63" t="s">
        <v>84</v>
      </c>
      <c r="G63" t="s">
        <v>30</v>
      </c>
      <c r="H63" s="7" t="s">
        <v>249</v>
      </c>
      <c r="J63" t="s">
        <v>581</v>
      </c>
      <c r="K63">
        <v>6</v>
      </c>
      <c r="L63" t="s">
        <v>242</v>
      </c>
      <c r="M63">
        <v>2880</v>
      </c>
      <c r="N63" s="3">
        <v>740</v>
      </c>
      <c r="O63">
        <v>402</v>
      </c>
      <c r="P63">
        <v>0</v>
      </c>
      <c r="Q63">
        <v>70</v>
      </c>
      <c r="R63">
        <v>23</v>
      </c>
      <c r="S63">
        <v>2</v>
      </c>
      <c r="T63">
        <v>1.3</v>
      </c>
      <c r="U63" s="3">
        <v>107</v>
      </c>
      <c r="AC63" s="19" t="s">
        <v>516</v>
      </c>
      <c r="AD63" s="19" t="s">
        <v>530</v>
      </c>
      <c r="AE63" s="20" t="s">
        <v>531</v>
      </c>
      <c r="AF63" t="s">
        <v>2414</v>
      </c>
      <c r="AG63" t="s">
        <v>1599</v>
      </c>
      <c r="AH63" t="s">
        <v>1599</v>
      </c>
    </row>
    <row r="64" spans="1:34" x14ac:dyDescent="0.35">
      <c r="A64" t="s">
        <v>15</v>
      </c>
      <c r="B64" t="s">
        <v>527</v>
      </c>
      <c r="C64" s="10">
        <v>43655</v>
      </c>
      <c r="D64" t="s">
        <v>436</v>
      </c>
      <c r="E64" t="s">
        <v>63</v>
      </c>
      <c r="F64" t="s">
        <v>84</v>
      </c>
      <c r="G64" t="s">
        <v>30</v>
      </c>
      <c r="H64" s="7" t="s">
        <v>249</v>
      </c>
      <c r="J64" t="s">
        <v>581</v>
      </c>
      <c r="K64">
        <v>6</v>
      </c>
      <c r="L64" t="s">
        <v>243</v>
      </c>
      <c r="M64">
        <v>2880</v>
      </c>
      <c r="N64" s="3">
        <v>745</v>
      </c>
      <c r="O64" s="3">
        <v>444</v>
      </c>
      <c r="P64">
        <v>0</v>
      </c>
      <c r="Q64">
        <v>70</v>
      </c>
      <c r="R64">
        <v>23</v>
      </c>
      <c r="S64">
        <v>2</v>
      </c>
      <c r="T64">
        <v>1.3</v>
      </c>
      <c r="U64">
        <v>100</v>
      </c>
      <c r="AC64" s="19" t="s">
        <v>528</v>
      </c>
      <c r="AD64" s="20" t="s">
        <v>529</v>
      </c>
      <c r="AE64" s="19" t="s">
        <v>532</v>
      </c>
      <c r="AF64" t="s">
        <v>2414</v>
      </c>
      <c r="AG64" t="s">
        <v>1599</v>
      </c>
      <c r="AH64" t="s">
        <v>1599</v>
      </c>
    </row>
    <row r="65" spans="1:34" x14ac:dyDescent="0.35">
      <c r="A65" t="s">
        <v>17</v>
      </c>
      <c r="B65" t="s">
        <v>197</v>
      </c>
      <c r="C65" s="10">
        <v>43704</v>
      </c>
      <c r="D65" t="s">
        <v>436</v>
      </c>
      <c r="E65" t="s">
        <v>65</v>
      </c>
      <c r="F65" t="s">
        <v>90</v>
      </c>
      <c r="G65" t="s">
        <v>27</v>
      </c>
      <c r="H65" s="2" t="s">
        <v>3</v>
      </c>
      <c r="J65" t="s">
        <v>556</v>
      </c>
      <c r="K65">
        <v>6</v>
      </c>
      <c r="L65" t="s">
        <v>72</v>
      </c>
      <c r="M65">
        <v>1833</v>
      </c>
      <c r="N65">
        <v>940</v>
      </c>
      <c r="O65">
        <v>225</v>
      </c>
      <c r="P65">
        <v>0</v>
      </c>
      <c r="Q65">
        <v>70</v>
      </c>
      <c r="R65">
        <v>20</v>
      </c>
      <c r="S65">
        <v>1</v>
      </c>
      <c r="T65">
        <v>1.6</v>
      </c>
      <c r="U65">
        <v>100</v>
      </c>
      <c r="AC65" s="20" t="s">
        <v>521</v>
      </c>
      <c r="AD65" s="20" t="s">
        <v>608</v>
      </c>
      <c r="AE65" s="20" t="s">
        <v>609</v>
      </c>
      <c r="AF65" t="s">
        <v>2414</v>
      </c>
      <c r="AG65" t="s">
        <v>1599</v>
      </c>
      <c r="AH65" t="s">
        <v>1599</v>
      </c>
    </row>
    <row r="66" spans="1:34" x14ac:dyDescent="0.35">
      <c r="A66" t="s">
        <v>17</v>
      </c>
      <c r="B66" t="s">
        <v>606</v>
      </c>
      <c r="C66" s="10">
        <v>43704</v>
      </c>
      <c r="D66" t="s">
        <v>436</v>
      </c>
      <c r="E66" t="s">
        <v>65</v>
      </c>
      <c r="F66" t="s">
        <v>90</v>
      </c>
      <c r="G66" t="s">
        <v>27</v>
      </c>
      <c r="H66" s="2" t="s">
        <v>3</v>
      </c>
      <c r="J66" t="s">
        <v>556</v>
      </c>
      <c r="K66">
        <v>6</v>
      </c>
      <c r="L66" t="s">
        <v>242</v>
      </c>
      <c r="M66" s="3">
        <v>2003</v>
      </c>
      <c r="N66" s="3">
        <v>1015</v>
      </c>
      <c r="O66">
        <v>225</v>
      </c>
      <c r="P66">
        <v>0</v>
      </c>
      <c r="Q66" s="3">
        <v>45</v>
      </c>
      <c r="R66">
        <v>20</v>
      </c>
      <c r="S66">
        <v>1</v>
      </c>
      <c r="T66">
        <v>1.6</v>
      </c>
      <c r="U66">
        <v>100</v>
      </c>
      <c r="AC66" s="19" t="s">
        <v>612</v>
      </c>
      <c r="AD66" s="20" t="s">
        <v>608</v>
      </c>
      <c r="AE66" s="19" t="s">
        <v>611</v>
      </c>
      <c r="AF66" t="s">
        <v>2414</v>
      </c>
      <c r="AG66" t="s">
        <v>1599</v>
      </c>
      <c r="AH66" t="s">
        <v>1599</v>
      </c>
    </row>
    <row r="67" spans="1:34" x14ac:dyDescent="0.35">
      <c r="A67" t="s">
        <v>17</v>
      </c>
      <c r="B67" t="s">
        <v>607</v>
      </c>
      <c r="C67" s="10">
        <v>43704</v>
      </c>
      <c r="D67" t="s">
        <v>436</v>
      </c>
      <c r="E67" t="s">
        <v>65</v>
      </c>
      <c r="F67" t="s">
        <v>90</v>
      </c>
      <c r="G67" t="s">
        <v>27</v>
      </c>
      <c r="H67" s="2" t="s">
        <v>3</v>
      </c>
      <c r="J67" t="s">
        <v>556</v>
      </c>
      <c r="K67">
        <v>6</v>
      </c>
      <c r="L67" t="s">
        <v>243</v>
      </c>
      <c r="M67">
        <v>1833</v>
      </c>
      <c r="N67" s="3">
        <v>1060</v>
      </c>
      <c r="O67" s="3">
        <v>241</v>
      </c>
      <c r="P67">
        <v>0</v>
      </c>
      <c r="Q67">
        <v>70</v>
      </c>
      <c r="R67">
        <v>20</v>
      </c>
      <c r="S67">
        <v>1</v>
      </c>
      <c r="T67">
        <v>1.6</v>
      </c>
      <c r="U67">
        <v>100</v>
      </c>
      <c r="AC67" s="19" t="s">
        <v>522</v>
      </c>
      <c r="AD67" s="19" t="s">
        <v>610</v>
      </c>
      <c r="AE67" s="20" t="s">
        <v>609</v>
      </c>
      <c r="AF67" t="s">
        <v>2414</v>
      </c>
      <c r="AG67" t="s">
        <v>1599</v>
      </c>
      <c r="AH67" t="s">
        <v>1599</v>
      </c>
    </row>
    <row r="68" spans="1:34" x14ac:dyDescent="0.35">
      <c r="A68" t="s">
        <v>849</v>
      </c>
      <c r="B68" t="s">
        <v>395</v>
      </c>
      <c r="C68" s="10">
        <v>43704</v>
      </c>
      <c r="D68" t="s">
        <v>822</v>
      </c>
      <c r="E68" t="s">
        <v>68</v>
      </c>
      <c r="F68" t="s">
        <v>48</v>
      </c>
      <c r="G68" t="s">
        <v>27</v>
      </c>
      <c r="H68" s="3" t="s">
        <v>42</v>
      </c>
      <c r="J68" t="s">
        <v>42</v>
      </c>
      <c r="K68">
        <v>4</v>
      </c>
      <c r="L68" t="s">
        <v>72</v>
      </c>
      <c r="M68">
        <v>1345</v>
      </c>
      <c r="N68">
        <v>548</v>
      </c>
      <c r="O68">
        <v>122</v>
      </c>
      <c r="P68">
        <v>0</v>
      </c>
      <c r="Q68">
        <v>70</v>
      </c>
      <c r="R68">
        <v>18</v>
      </c>
      <c r="S68">
        <v>1</v>
      </c>
      <c r="T68">
        <v>2.85</v>
      </c>
      <c r="U68">
        <v>100</v>
      </c>
      <c r="AC68" s="20" t="s">
        <v>696</v>
      </c>
      <c r="AD68" s="20" t="s">
        <v>925</v>
      </c>
      <c r="AE68" s="20" t="s">
        <v>598</v>
      </c>
      <c r="AF68" t="s">
        <v>1599</v>
      </c>
      <c r="AG68" t="s">
        <v>1599</v>
      </c>
      <c r="AH68" t="s">
        <v>1599</v>
      </c>
    </row>
    <row r="69" spans="1:34" x14ac:dyDescent="0.35">
      <c r="A69" t="s">
        <v>849</v>
      </c>
      <c r="B69" t="s">
        <v>850</v>
      </c>
      <c r="C69" s="10">
        <v>43704</v>
      </c>
      <c r="D69" t="s">
        <v>822</v>
      </c>
      <c r="E69" t="s">
        <v>68</v>
      </c>
      <c r="F69" t="s">
        <v>48</v>
      </c>
      <c r="G69" t="s">
        <v>27</v>
      </c>
      <c r="H69" s="3" t="s">
        <v>42</v>
      </c>
      <c r="J69" t="s">
        <v>42</v>
      </c>
      <c r="K69">
        <v>4</v>
      </c>
      <c r="L69" t="s">
        <v>242</v>
      </c>
      <c r="M69" s="3">
        <v>1445</v>
      </c>
      <c r="N69">
        <v>548</v>
      </c>
      <c r="O69">
        <v>122</v>
      </c>
      <c r="P69">
        <v>0</v>
      </c>
      <c r="Q69">
        <v>70</v>
      </c>
      <c r="R69">
        <v>18</v>
      </c>
      <c r="S69">
        <v>1</v>
      </c>
      <c r="T69">
        <v>2.85</v>
      </c>
      <c r="U69" s="3">
        <v>105</v>
      </c>
      <c r="AC69" s="19" t="s">
        <v>702</v>
      </c>
      <c r="AD69" s="19" t="s">
        <v>926</v>
      </c>
      <c r="AE69" s="20" t="s">
        <v>598</v>
      </c>
      <c r="AF69" t="s">
        <v>1599</v>
      </c>
      <c r="AG69" t="s">
        <v>1599</v>
      </c>
      <c r="AH69" t="s">
        <v>1599</v>
      </c>
    </row>
    <row r="70" spans="1:34" x14ac:dyDescent="0.35">
      <c r="A70" t="s">
        <v>933</v>
      </c>
      <c r="B70" t="s">
        <v>220</v>
      </c>
      <c r="C70" s="10">
        <v>43718</v>
      </c>
      <c r="D70" t="s">
        <v>822</v>
      </c>
      <c r="E70" t="s">
        <v>61</v>
      </c>
      <c r="F70" t="s">
        <v>39</v>
      </c>
      <c r="G70" t="s">
        <v>30</v>
      </c>
      <c r="H70" s="15" t="s">
        <v>390</v>
      </c>
      <c r="J70" t="s">
        <v>1352</v>
      </c>
      <c r="K70">
        <v>4</v>
      </c>
      <c r="L70" t="s">
        <v>72</v>
      </c>
      <c r="M70">
        <v>1565</v>
      </c>
      <c r="N70">
        <v>520</v>
      </c>
      <c r="O70">
        <v>350</v>
      </c>
      <c r="P70">
        <v>0</v>
      </c>
      <c r="Q70">
        <v>70</v>
      </c>
      <c r="R70">
        <v>10</v>
      </c>
      <c r="S70">
        <v>1</v>
      </c>
      <c r="T70">
        <v>1.3</v>
      </c>
      <c r="U70">
        <v>100</v>
      </c>
      <c r="AC70" s="20" t="s">
        <v>1123</v>
      </c>
      <c r="AD70" s="20" t="s">
        <v>1354</v>
      </c>
      <c r="AE70" s="20" t="s">
        <v>598</v>
      </c>
      <c r="AF70" t="s">
        <v>1599</v>
      </c>
      <c r="AG70" t="s">
        <v>1599</v>
      </c>
      <c r="AH70" t="s">
        <v>1599</v>
      </c>
    </row>
    <row r="71" spans="1:34" x14ac:dyDescent="0.35">
      <c r="A71" t="s">
        <v>933</v>
      </c>
      <c r="B71" t="s">
        <v>1353</v>
      </c>
      <c r="C71" s="10">
        <v>43718</v>
      </c>
      <c r="D71" t="s">
        <v>822</v>
      </c>
      <c r="E71" t="s">
        <v>61</v>
      </c>
      <c r="F71" t="s">
        <v>39</v>
      </c>
      <c r="G71" t="s">
        <v>30</v>
      </c>
      <c r="H71" s="15" t="s">
        <v>390</v>
      </c>
      <c r="J71" t="s">
        <v>1352</v>
      </c>
      <c r="K71">
        <v>4</v>
      </c>
      <c r="L71" t="s">
        <v>242</v>
      </c>
      <c r="M71" s="3">
        <v>1715</v>
      </c>
      <c r="N71">
        <v>520</v>
      </c>
      <c r="O71" s="3">
        <v>385</v>
      </c>
      <c r="P71">
        <v>0</v>
      </c>
      <c r="Q71">
        <v>70</v>
      </c>
      <c r="R71">
        <v>10</v>
      </c>
      <c r="S71">
        <v>1</v>
      </c>
      <c r="T71">
        <v>1.3</v>
      </c>
      <c r="U71">
        <v>100</v>
      </c>
      <c r="AC71" s="19" t="s">
        <v>1127</v>
      </c>
      <c r="AD71" s="19" t="s">
        <v>1355</v>
      </c>
      <c r="AE71" s="20" t="s">
        <v>598</v>
      </c>
      <c r="AF71" t="s">
        <v>1599</v>
      </c>
      <c r="AG71" t="s">
        <v>1599</v>
      </c>
      <c r="AH71" t="s">
        <v>1599</v>
      </c>
    </row>
    <row r="72" spans="1:34" x14ac:dyDescent="0.35">
      <c r="A72" t="s">
        <v>706</v>
      </c>
      <c r="B72" t="s">
        <v>214</v>
      </c>
      <c r="C72" s="10">
        <v>43718</v>
      </c>
      <c r="D72" t="s">
        <v>436</v>
      </c>
      <c r="E72" t="s">
        <v>63</v>
      </c>
      <c r="F72" t="s">
        <v>76</v>
      </c>
      <c r="G72" t="s">
        <v>30</v>
      </c>
      <c r="H72" s="4" t="s">
        <v>4</v>
      </c>
      <c r="J72" t="s">
        <v>444</v>
      </c>
      <c r="K72">
        <v>5</v>
      </c>
      <c r="L72" t="s">
        <v>72</v>
      </c>
      <c r="M72">
        <v>2523</v>
      </c>
      <c r="N72">
        <v>690</v>
      </c>
      <c r="O72">
        <v>448</v>
      </c>
      <c r="P72">
        <v>15</v>
      </c>
      <c r="Q72">
        <v>70</v>
      </c>
      <c r="R72">
        <v>21</v>
      </c>
      <c r="S72">
        <v>1</v>
      </c>
      <c r="T72">
        <v>1.25</v>
      </c>
      <c r="U72">
        <v>100</v>
      </c>
      <c r="AC72" s="20" t="s">
        <v>469</v>
      </c>
      <c r="AD72" s="20" t="s">
        <v>709</v>
      </c>
      <c r="AE72" s="20" t="s">
        <v>598</v>
      </c>
      <c r="AF72" t="s">
        <v>2414</v>
      </c>
      <c r="AG72" t="s">
        <v>1599</v>
      </c>
      <c r="AH72" t="s">
        <v>1599</v>
      </c>
    </row>
    <row r="73" spans="1:34" x14ac:dyDescent="0.35">
      <c r="A73" t="s">
        <v>706</v>
      </c>
      <c r="B73" t="s">
        <v>707</v>
      </c>
      <c r="C73" s="10">
        <v>43718</v>
      </c>
      <c r="D73" t="s">
        <v>436</v>
      </c>
      <c r="E73" t="s">
        <v>63</v>
      </c>
      <c r="F73" t="s">
        <v>76</v>
      </c>
      <c r="G73" t="s">
        <v>30</v>
      </c>
      <c r="H73" s="4" t="s">
        <v>4</v>
      </c>
      <c r="J73" t="s">
        <v>444</v>
      </c>
      <c r="K73">
        <v>5</v>
      </c>
      <c r="L73" t="s">
        <v>243</v>
      </c>
      <c r="M73">
        <v>2523</v>
      </c>
      <c r="N73" s="3">
        <v>732</v>
      </c>
      <c r="O73" s="3">
        <v>490</v>
      </c>
      <c r="P73">
        <v>15</v>
      </c>
      <c r="Q73">
        <v>70</v>
      </c>
      <c r="R73">
        <v>21</v>
      </c>
      <c r="S73">
        <v>1</v>
      </c>
      <c r="T73">
        <v>1.25</v>
      </c>
      <c r="U73">
        <v>100</v>
      </c>
      <c r="AC73" s="19" t="s">
        <v>708</v>
      </c>
      <c r="AD73" s="19" t="s">
        <v>710</v>
      </c>
      <c r="AE73" s="20" t="s">
        <v>598</v>
      </c>
      <c r="AF73" t="s">
        <v>2414</v>
      </c>
      <c r="AG73" t="s">
        <v>1599</v>
      </c>
      <c r="AH73" t="s">
        <v>1599</v>
      </c>
    </row>
    <row r="74" spans="1:34" x14ac:dyDescent="0.35">
      <c r="A74" t="s">
        <v>956</v>
      </c>
      <c r="B74" t="s">
        <v>957</v>
      </c>
      <c r="C74" s="10">
        <v>43718</v>
      </c>
      <c r="D74" t="s">
        <v>436</v>
      </c>
      <c r="E74" t="s">
        <v>63</v>
      </c>
      <c r="F74" t="s">
        <v>107</v>
      </c>
      <c r="G74" t="s">
        <v>30</v>
      </c>
      <c r="H74" s="2" t="s">
        <v>3</v>
      </c>
      <c r="J74" t="s">
        <v>444</v>
      </c>
      <c r="K74">
        <v>6</v>
      </c>
      <c r="L74" t="s">
        <v>72</v>
      </c>
      <c r="M74">
        <v>4225</v>
      </c>
      <c r="N74">
        <v>832</v>
      </c>
      <c r="O74">
        <v>334</v>
      </c>
      <c r="P74">
        <v>0</v>
      </c>
      <c r="Q74">
        <v>70</v>
      </c>
      <c r="R74">
        <v>26</v>
      </c>
      <c r="S74">
        <v>1</v>
      </c>
      <c r="T74">
        <v>1.2</v>
      </c>
      <c r="U74">
        <v>100</v>
      </c>
      <c r="AC74" s="20" t="s">
        <v>663</v>
      </c>
      <c r="AD74" s="20" t="s">
        <v>960</v>
      </c>
      <c r="AE74" s="20" t="s">
        <v>961</v>
      </c>
      <c r="AF74" t="s">
        <v>2414</v>
      </c>
      <c r="AG74" t="s">
        <v>1599</v>
      </c>
      <c r="AH74" t="s">
        <v>1599</v>
      </c>
    </row>
    <row r="75" spans="1:34" x14ac:dyDescent="0.35">
      <c r="A75" t="s">
        <v>956</v>
      </c>
      <c r="B75" t="s">
        <v>958</v>
      </c>
      <c r="C75" s="10">
        <v>43718</v>
      </c>
      <c r="D75" t="s">
        <v>436</v>
      </c>
      <c r="E75" t="s">
        <v>63</v>
      </c>
      <c r="F75" t="s">
        <v>107</v>
      </c>
      <c r="G75" t="s">
        <v>30</v>
      </c>
      <c r="H75" s="2" t="s">
        <v>3</v>
      </c>
      <c r="J75" t="s">
        <v>444</v>
      </c>
      <c r="K75">
        <v>6</v>
      </c>
      <c r="L75" t="s">
        <v>242</v>
      </c>
      <c r="M75" s="3">
        <v>4575</v>
      </c>
      <c r="N75" s="3">
        <v>922</v>
      </c>
      <c r="O75">
        <v>334</v>
      </c>
      <c r="P75">
        <v>0</v>
      </c>
      <c r="Q75">
        <v>70</v>
      </c>
      <c r="R75">
        <v>26</v>
      </c>
      <c r="S75">
        <v>1</v>
      </c>
      <c r="T75">
        <v>1.2</v>
      </c>
      <c r="U75">
        <v>100</v>
      </c>
      <c r="AC75" s="19" t="s">
        <v>668</v>
      </c>
      <c r="AD75" s="19" t="s">
        <v>962</v>
      </c>
      <c r="AE75" s="20" t="s">
        <v>961</v>
      </c>
      <c r="AF75" t="s">
        <v>2414</v>
      </c>
      <c r="AG75" t="s">
        <v>1599</v>
      </c>
      <c r="AH75" t="s">
        <v>1599</v>
      </c>
    </row>
    <row r="76" spans="1:34" x14ac:dyDescent="0.35">
      <c r="A76" t="s">
        <v>956</v>
      </c>
      <c r="B76" t="s">
        <v>959</v>
      </c>
      <c r="C76" s="10">
        <v>43718</v>
      </c>
      <c r="D76" t="s">
        <v>436</v>
      </c>
      <c r="E76" t="s">
        <v>63</v>
      </c>
      <c r="F76" t="s">
        <v>107</v>
      </c>
      <c r="G76" t="s">
        <v>30</v>
      </c>
      <c r="H76" s="2" t="s">
        <v>3</v>
      </c>
      <c r="J76" t="s">
        <v>444</v>
      </c>
      <c r="K76">
        <v>6</v>
      </c>
      <c r="L76" t="s">
        <v>243</v>
      </c>
      <c r="M76">
        <v>4225</v>
      </c>
      <c r="N76" s="3">
        <v>922</v>
      </c>
      <c r="O76" s="3">
        <v>394</v>
      </c>
      <c r="P76">
        <v>0</v>
      </c>
      <c r="Q76">
        <v>70</v>
      </c>
      <c r="R76">
        <v>26</v>
      </c>
      <c r="S76">
        <v>1</v>
      </c>
      <c r="T76">
        <v>1.2</v>
      </c>
      <c r="U76">
        <v>100</v>
      </c>
      <c r="AC76" s="19" t="s">
        <v>964</v>
      </c>
      <c r="AD76" s="20" t="s">
        <v>960</v>
      </c>
      <c r="AE76" s="19" t="s">
        <v>963</v>
      </c>
      <c r="AF76" t="s">
        <v>2414</v>
      </c>
      <c r="AG76" t="s">
        <v>1599</v>
      </c>
      <c r="AH76" t="s">
        <v>1599</v>
      </c>
    </row>
    <row r="77" spans="1:34" x14ac:dyDescent="0.35">
      <c r="A77" t="s">
        <v>965</v>
      </c>
      <c r="B77" t="s">
        <v>966</v>
      </c>
      <c r="C77" s="10">
        <v>43753</v>
      </c>
      <c r="D77" t="s">
        <v>436</v>
      </c>
      <c r="E77" t="s">
        <v>67</v>
      </c>
      <c r="F77" t="s">
        <v>338</v>
      </c>
      <c r="G77" t="s">
        <v>27</v>
      </c>
      <c r="H77" s="7" t="s">
        <v>249</v>
      </c>
      <c r="J77" t="s">
        <v>967</v>
      </c>
      <c r="K77">
        <v>6</v>
      </c>
      <c r="L77" t="s">
        <v>72</v>
      </c>
      <c r="M77">
        <v>1403</v>
      </c>
      <c r="N77">
        <v>509</v>
      </c>
      <c r="O77">
        <v>140</v>
      </c>
      <c r="P77">
        <v>20</v>
      </c>
      <c r="Q77">
        <v>70</v>
      </c>
      <c r="R77">
        <v>12</v>
      </c>
      <c r="S77">
        <v>1</v>
      </c>
      <c r="T77">
        <v>1.6</v>
      </c>
      <c r="U77">
        <v>100</v>
      </c>
      <c r="V77" t="s">
        <v>1704</v>
      </c>
      <c r="W77" t="s">
        <v>1713</v>
      </c>
      <c r="X77" t="e">
        <v>#N/A</v>
      </c>
      <c r="Y77" t="e">
        <v>#N/A</v>
      </c>
      <c r="Z77" t="e">
        <v>#N/A</v>
      </c>
      <c r="AA77" t="e">
        <v>#N/A</v>
      </c>
      <c r="AB77">
        <v>0</v>
      </c>
      <c r="AC77" s="20" t="s">
        <v>800</v>
      </c>
      <c r="AD77" s="20" t="s">
        <v>970</v>
      </c>
      <c r="AE77" s="20" t="s">
        <v>971</v>
      </c>
      <c r="AF77" t="s">
        <v>2414</v>
      </c>
      <c r="AG77" t="s">
        <v>1599</v>
      </c>
      <c r="AH77" t="s">
        <v>1599</v>
      </c>
    </row>
    <row r="78" spans="1:34" x14ac:dyDescent="0.35">
      <c r="A78" t="s">
        <v>965</v>
      </c>
      <c r="B78" t="s">
        <v>968</v>
      </c>
      <c r="C78" s="10">
        <v>43753</v>
      </c>
      <c r="D78" t="s">
        <v>436</v>
      </c>
      <c r="E78" t="s">
        <v>67</v>
      </c>
      <c r="F78" t="s">
        <v>338</v>
      </c>
      <c r="G78" t="s">
        <v>27</v>
      </c>
      <c r="H78" s="7" t="s">
        <v>249</v>
      </c>
      <c r="J78" t="s">
        <v>967</v>
      </c>
      <c r="K78">
        <v>6</v>
      </c>
      <c r="L78" t="s">
        <v>242</v>
      </c>
      <c r="M78" s="3">
        <v>1553</v>
      </c>
      <c r="N78" s="3">
        <v>559</v>
      </c>
      <c r="O78">
        <v>140</v>
      </c>
      <c r="P78">
        <v>20</v>
      </c>
      <c r="Q78">
        <v>70</v>
      </c>
      <c r="R78">
        <v>12</v>
      </c>
      <c r="S78">
        <v>1</v>
      </c>
      <c r="T78">
        <v>1.6</v>
      </c>
      <c r="U78">
        <v>100</v>
      </c>
      <c r="V78" t="s">
        <v>1704</v>
      </c>
      <c r="W78" t="s">
        <v>1713</v>
      </c>
      <c r="X78" t="e">
        <v>#N/A</v>
      </c>
      <c r="Y78" t="e">
        <v>#N/A</v>
      </c>
      <c r="Z78" t="e">
        <v>#N/A</v>
      </c>
      <c r="AA78" t="e">
        <v>#N/A</v>
      </c>
      <c r="AB78">
        <v>0</v>
      </c>
      <c r="AC78" s="19" t="s">
        <v>974</v>
      </c>
      <c r="AD78" s="20" t="s">
        <v>970</v>
      </c>
      <c r="AE78" s="19" t="s">
        <v>973</v>
      </c>
      <c r="AF78" t="s">
        <v>2414</v>
      </c>
      <c r="AG78" t="s">
        <v>1599</v>
      </c>
      <c r="AH78" t="s">
        <v>1599</v>
      </c>
    </row>
    <row r="79" spans="1:34" x14ac:dyDescent="0.35">
      <c r="A79" t="s">
        <v>965</v>
      </c>
      <c r="B79" t="s">
        <v>969</v>
      </c>
      <c r="C79" s="10">
        <v>43753</v>
      </c>
      <c r="D79" t="s">
        <v>436</v>
      </c>
      <c r="E79" t="s">
        <v>67</v>
      </c>
      <c r="F79" t="s">
        <v>338</v>
      </c>
      <c r="G79" t="s">
        <v>27</v>
      </c>
      <c r="H79" s="7" t="s">
        <v>249</v>
      </c>
      <c r="J79" t="s">
        <v>967</v>
      </c>
      <c r="K79">
        <v>6</v>
      </c>
      <c r="L79" t="s">
        <v>243</v>
      </c>
      <c r="M79">
        <v>1403</v>
      </c>
      <c r="N79" s="3">
        <v>549</v>
      </c>
      <c r="O79" s="3">
        <v>180</v>
      </c>
      <c r="P79">
        <v>20</v>
      </c>
      <c r="Q79">
        <v>70</v>
      </c>
      <c r="R79">
        <v>12</v>
      </c>
      <c r="S79">
        <v>1</v>
      </c>
      <c r="T79">
        <v>1.6</v>
      </c>
      <c r="U79">
        <v>100</v>
      </c>
      <c r="V79" t="s">
        <v>1704</v>
      </c>
      <c r="W79" t="s">
        <v>1713</v>
      </c>
      <c r="X79" s="3" t="e">
        <v>#N/A</v>
      </c>
      <c r="Y79" s="3" t="e">
        <v>#N/A</v>
      </c>
      <c r="Z79" s="3" t="e">
        <v>#N/A</v>
      </c>
      <c r="AA79" t="e">
        <v>#N/A</v>
      </c>
      <c r="AB79">
        <v>0</v>
      </c>
      <c r="AC79" s="19" t="s">
        <v>805</v>
      </c>
      <c r="AD79" s="19" t="s">
        <v>972</v>
      </c>
      <c r="AE79" s="20" t="s">
        <v>971</v>
      </c>
      <c r="AF79" t="s">
        <v>2414</v>
      </c>
      <c r="AG79" t="s">
        <v>1599</v>
      </c>
      <c r="AH79" t="s">
        <v>1599</v>
      </c>
    </row>
    <row r="80" spans="1:34" x14ac:dyDescent="0.35">
      <c r="A80" t="s">
        <v>975</v>
      </c>
      <c r="B80" t="s">
        <v>976</v>
      </c>
      <c r="C80" s="10">
        <v>43788</v>
      </c>
      <c r="D80" t="s">
        <v>436</v>
      </c>
      <c r="E80" t="s">
        <v>64</v>
      </c>
      <c r="F80" t="s">
        <v>74</v>
      </c>
      <c r="G80" t="s">
        <v>27</v>
      </c>
      <c r="H80" s="4" t="s">
        <v>4</v>
      </c>
      <c r="J80" t="s">
        <v>600</v>
      </c>
      <c r="K80">
        <v>6</v>
      </c>
      <c r="L80" t="s">
        <v>72</v>
      </c>
      <c r="M80">
        <v>1831</v>
      </c>
      <c r="N80">
        <v>939</v>
      </c>
      <c r="O80">
        <v>132</v>
      </c>
      <c r="P80">
        <v>20</v>
      </c>
      <c r="Q80">
        <v>70</v>
      </c>
      <c r="R80">
        <v>34</v>
      </c>
      <c r="S80">
        <v>1</v>
      </c>
      <c r="T80">
        <v>2.9</v>
      </c>
      <c r="U80">
        <v>100</v>
      </c>
      <c r="AC80" s="20" t="s">
        <v>560</v>
      </c>
      <c r="AD80" s="20" t="s">
        <v>979</v>
      </c>
      <c r="AE80" s="20" t="s">
        <v>980</v>
      </c>
      <c r="AF80" t="s">
        <v>2414</v>
      </c>
      <c r="AG80" t="s">
        <v>1599</v>
      </c>
      <c r="AH80" t="s">
        <v>1599</v>
      </c>
    </row>
    <row r="81" spans="1:34" x14ac:dyDescent="0.35">
      <c r="A81" t="s">
        <v>975</v>
      </c>
      <c r="B81" t="s">
        <v>977</v>
      </c>
      <c r="C81" s="10">
        <v>43788</v>
      </c>
      <c r="D81" t="s">
        <v>436</v>
      </c>
      <c r="E81" t="s">
        <v>64</v>
      </c>
      <c r="F81" t="s">
        <v>74</v>
      </c>
      <c r="G81" t="s">
        <v>27</v>
      </c>
      <c r="H81" s="4" t="s">
        <v>4</v>
      </c>
      <c r="J81" t="s">
        <v>600</v>
      </c>
      <c r="K81">
        <v>6</v>
      </c>
      <c r="L81" t="s">
        <v>242</v>
      </c>
      <c r="M81" s="3">
        <v>2021</v>
      </c>
      <c r="N81" s="3">
        <v>1019</v>
      </c>
      <c r="O81">
        <v>132</v>
      </c>
      <c r="P81">
        <v>20</v>
      </c>
      <c r="Q81">
        <v>70</v>
      </c>
      <c r="R81">
        <v>34</v>
      </c>
      <c r="S81">
        <v>1</v>
      </c>
      <c r="T81">
        <v>2.9</v>
      </c>
      <c r="U81">
        <v>100</v>
      </c>
      <c r="AC81" s="19" t="s">
        <v>691</v>
      </c>
      <c r="AD81" s="19" t="s">
        <v>981</v>
      </c>
      <c r="AE81" s="20" t="s">
        <v>980</v>
      </c>
      <c r="AF81" t="s">
        <v>2414</v>
      </c>
      <c r="AG81" t="s">
        <v>1599</v>
      </c>
      <c r="AH81" t="s">
        <v>1599</v>
      </c>
    </row>
    <row r="82" spans="1:34" x14ac:dyDescent="0.35">
      <c r="A82" t="s">
        <v>975</v>
      </c>
      <c r="B82" t="s">
        <v>978</v>
      </c>
      <c r="C82" s="10">
        <v>43788</v>
      </c>
      <c r="D82" t="s">
        <v>436</v>
      </c>
      <c r="E82" t="s">
        <v>64</v>
      </c>
      <c r="F82" t="s">
        <v>74</v>
      </c>
      <c r="G82" t="s">
        <v>27</v>
      </c>
      <c r="H82" s="4" t="s">
        <v>4</v>
      </c>
      <c r="J82" t="s">
        <v>600</v>
      </c>
      <c r="K82">
        <v>6</v>
      </c>
      <c r="L82" t="s">
        <v>243</v>
      </c>
      <c r="M82">
        <v>1831</v>
      </c>
      <c r="N82" s="3">
        <v>1021</v>
      </c>
      <c r="O82">
        <v>132</v>
      </c>
      <c r="P82">
        <v>20</v>
      </c>
      <c r="Q82">
        <v>70</v>
      </c>
      <c r="R82" s="18">
        <v>26</v>
      </c>
      <c r="S82">
        <v>1</v>
      </c>
      <c r="T82">
        <v>2.9</v>
      </c>
      <c r="U82" s="3">
        <v>107</v>
      </c>
      <c r="AC82" s="19" t="s">
        <v>564</v>
      </c>
      <c r="AD82" s="20" t="s">
        <v>979</v>
      </c>
      <c r="AE82" s="19" t="s">
        <v>982</v>
      </c>
      <c r="AF82" t="s">
        <v>2414</v>
      </c>
      <c r="AG82" t="s">
        <v>1599</v>
      </c>
      <c r="AH82" t="s">
        <v>1599</v>
      </c>
    </row>
    <row r="83" spans="1:34" x14ac:dyDescent="0.35">
      <c r="A83" t="s">
        <v>33</v>
      </c>
      <c r="B83" t="s">
        <v>183</v>
      </c>
      <c r="C83" s="10">
        <v>43823</v>
      </c>
      <c r="D83" t="s">
        <v>436</v>
      </c>
      <c r="E83" t="s">
        <v>63</v>
      </c>
      <c r="F83" t="s">
        <v>37</v>
      </c>
      <c r="G83" t="s">
        <v>30</v>
      </c>
      <c r="H83" s="2" t="s">
        <v>3</v>
      </c>
      <c r="J83" t="s">
        <v>444</v>
      </c>
      <c r="K83">
        <v>6</v>
      </c>
      <c r="L83" t="s">
        <v>72</v>
      </c>
      <c r="M83">
        <v>2821</v>
      </c>
      <c r="N83">
        <v>825</v>
      </c>
      <c r="O83">
        <v>415</v>
      </c>
      <c r="P83">
        <v>0</v>
      </c>
      <c r="Q83">
        <v>70</v>
      </c>
      <c r="R83">
        <v>24</v>
      </c>
      <c r="S83">
        <v>3</v>
      </c>
      <c r="T83">
        <v>1.2</v>
      </c>
      <c r="U83">
        <v>100</v>
      </c>
      <c r="AC83" s="20" t="s">
        <v>462</v>
      </c>
      <c r="AD83" s="20" t="s">
        <v>490</v>
      </c>
      <c r="AE83" s="20" t="s">
        <v>491</v>
      </c>
      <c r="AF83" t="s">
        <v>2414</v>
      </c>
      <c r="AG83" t="s">
        <v>1599</v>
      </c>
      <c r="AH83" t="s">
        <v>1599</v>
      </c>
    </row>
    <row r="84" spans="1:34" x14ac:dyDescent="0.35">
      <c r="A84" t="s">
        <v>33</v>
      </c>
      <c r="B84" t="s">
        <v>489</v>
      </c>
      <c r="C84" s="10">
        <v>43823</v>
      </c>
      <c r="D84" t="s">
        <v>436</v>
      </c>
      <c r="E84" t="s">
        <v>63</v>
      </c>
      <c r="F84" t="s">
        <v>37</v>
      </c>
      <c r="G84" t="s">
        <v>30</v>
      </c>
      <c r="H84" s="2" t="s">
        <v>3</v>
      </c>
      <c r="J84" t="s">
        <v>444</v>
      </c>
      <c r="K84">
        <v>6</v>
      </c>
      <c r="L84" t="s">
        <v>242</v>
      </c>
      <c r="M84" s="3">
        <v>3106</v>
      </c>
      <c r="N84" s="3">
        <v>911</v>
      </c>
      <c r="O84">
        <v>415</v>
      </c>
      <c r="P84">
        <v>0</v>
      </c>
      <c r="Q84">
        <v>70</v>
      </c>
      <c r="R84">
        <v>24</v>
      </c>
      <c r="S84">
        <v>3</v>
      </c>
      <c r="T84">
        <v>1.2</v>
      </c>
      <c r="U84">
        <v>100</v>
      </c>
      <c r="AC84" s="19" t="s">
        <v>492</v>
      </c>
      <c r="AD84" s="20" t="s">
        <v>490</v>
      </c>
      <c r="AE84" s="19" t="s">
        <v>493</v>
      </c>
      <c r="AF84" t="s">
        <v>2414</v>
      </c>
      <c r="AG84" t="s">
        <v>1599</v>
      </c>
      <c r="AH84" t="s">
        <v>1599</v>
      </c>
    </row>
    <row r="85" spans="1:34" x14ac:dyDescent="0.35">
      <c r="A85" t="s">
        <v>33</v>
      </c>
      <c r="B85" t="s">
        <v>2404</v>
      </c>
      <c r="C85" s="10">
        <v>43823</v>
      </c>
      <c r="D85" t="s">
        <v>436</v>
      </c>
      <c r="E85" t="s">
        <v>63</v>
      </c>
      <c r="F85" t="s">
        <v>37</v>
      </c>
      <c r="G85" t="s">
        <v>30</v>
      </c>
      <c r="H85" s="2" t="s">
        <v>3</v>
      </c>
      <c r="J85" t="s">
        <v>444</v>
      </c>
      <c r="K85">
        <v>6</v>
      </c>
      <c r="L85" t="s">
        <v>243</v>
      </c>
      <c r="M85" s="3">
        <v>3166</v>
      </c>
      <c r="N85" s="3">
        <v>891</v>
      </c>
      <c r="O85">
        <v>415</v>
      </c>
      <c r="P85">
        <v>0</v>
      </c>
      <c r="Q85">
        <v>70</v>
      </c>
      <c r="R85">
        <v>24</v>
      </c>
      <c r="S85">
        <v>3</v>
      </c>
      <c r="T85">
        <v>1.2</v>
      </c>
      <c r="U85">
        <v>100</v>
      </c>
      <c r="AC85" s="19" t="s">
        <v>2326</v>
      </c>
      <c r="AD85" s="19" t="s">
        <v>2405</v>
      </c>
      <c r="AE85" s="20" t="s">
        <v>491</v>
      </c>
      <c r="AF85" t="s">
        <v>2414</v>
      </c>
      <c r="AG85" t="s">
        <v>1599</v>
      </c>
      <c r="AH85" t="s">
        <v>1599</v>
      </c>
    </row>
    <row r="86" spans="1:34" x14ac:dyDescent="0.35">
      <c r="A86" t="s">
        <v>412</v>
      </c>
      <c r="B86" t="s">
        <v>411</v>
      </c>
      <c r="C86" s="10">
        <v>43846</v>
      </c>
      <c r="D86" t="s">
        <v>443</v>
      </c>
      <c r="E86" t="s">
        <v>62</v>
      </c>
      <c r="F86" t="s">
        <v>38</v>
      </c>
      <c r="G86" t="s">
        <v>30</v>
      </c>
      <c r="H86" s="7" t="s">
        <v>249</v>
      </c>
      <c r="J86" t="s">
        <v>859</v>
      </c>
      <c r="K86">
        <v>6</v>
      </c>
      <c r="L86" t="s">
        <v>72</v>
      </c>
      <c r="M86">
        <v>4099</v>
      </c>
      <c r="N86">
        <v>619</v>
      </c>
      <c r="O86">
        <v>796</v>
      </c>
      <c r="P86">
        <v>0</v>
      </c>
      <c r="Q86">
        <v>70</v>
      </c>
      <c r="R86">
        <v>23</v>
      </c>
      <c r="S86">
        <v>3</v>
      </c>
      <c r="T86">
        <v>1.5</v>
      </c>
      <c r="U86">
        <v>100</v>
      </c>
      <c r="AC86" s="20" t="s">
        <v>866</v>
      </c>
      <c r="AD86" s="20" t="s">
        <v>873</v>
      </c>
      <c r="AE86" s="20" t="s">
        <v>874</v>
      </c>
      <c r="AF86" t="s">
        <v>1599</v>
      </c>
      <c r="AG86" t="s">
        <v>1599</v>
      </c>
      <c r="AH86" t="s">
        <v>1599</v>
      </c>
    </row>
    <row r="87" spans="1:34" x14ac:dyDescent="0.35">
      <c r="A87" t="s">
        <v>412</v>
      </c>
      <c r="B87" t="s">
        <v>819</v>
      </c>
      <c r="C87" s="10">
        <v>43846</v>
      </c>
      <c r="D87" t="s">
        <v>443</v>
      </c>
      <c r="E87" t="s">
        <v>62</v>
      </c>
      <c r="F87" t="s">
        <v>38</v>
      </c>
      <c r="G87" t="s">
        <v>30</v>
      </c>
      <c r="H87" s="7" t="s">
        <v>249</v>
      </c>
      <c r="J87" t="s">
        <v>859</v>
      </c>
      <c r="K87">
        <v>6</v>
      </c>
      <c r="L87" t="s">
        <v>242</v>
      </c>
      <c r="M87" s="3">
        <v>4474</v>
      </c>
      <c r="N87" s="3">
        <v>669</v>
      </c>
      <c r="O87" s="3">
        <v>876</v>
      </c>
      <c r="P87">
        <v>0</v>
      </c>
      <c r="Q87">
        <v>70</v>
      </c>
      <c r="R87">
        <v>23</v>
      </c>
      <c r="S87">
        <v>3</v>
      </c>
      <c r="T87">
        <v>1.5</v>
      </c>
      <c r="U87">
        <v>100</v>
      </c>
      <c r="AC87" s="19" t="s">
        <v>871</v>
      </c>
      <c r="AD87" s="20" t="s">
        <v>873</v>
      </c>
      <c r="AE87" s="19" t="s">
        <v>876</v>
      </c>
      <c r="AF87" t="s">
        <v>1599</v>
      </c>
      <c r="AG87" t="s">
        <v>1599</v>
      </c>
      <c r="AH87" t="s">
        <v>1599</v>
      </c>
    </row>
    <row r="88" spans="1:34" x14ac:dyDescent="0.35">
      <c r="A88" t="s">
        <v>412</v>
      </c>
      <c r="B88" t="s">
        <v>820</v>
      </c>
      <c r="C88" s="10">
        <v>43846</v>
      </c>
      <c r="D88" t="s">
        <v>443</v>
      </c>
      <c r="E88" t="s">
        <v>62</v>
      </c>
      <c r="F88" t="s">
        <v>38</v>
      </c>
      <c r="G88" t="s">
        <v>30</v>
      </c>
      <c r="H88" s="7" t="s">
        <v>249</v>
      </c>
      <c r="J88" t="s">
        <v>859</v>
      </c>
      <c r="K88">
        <v>6</v>
      </c>
      <c r="L88" t="s">
        <v>243</v>
      </c>
      <c r="M88" s="3">
        <v>4649</v>
      </c>
      <c r="N88" s="3">
        <v>689</v>
      </c>
      <c r="O88" s="3">
        <v>826</v>
      </c>
      <c r="P88">
        <v>0</v>
      </c>
      <c r="Q88">
        <v>70</v>
      </c>
      <c r="R88">
        <v>23</v>
      </c>
      <c r="S88" s="3">
        <v>4</v>
      </c>
      <c r="T88">
        <v>1.5</v>
      </c>
      <c r="U88">
        <v>100</v>
      </c>
      <c r="AC88" s="19" t="s">
        <v>872</v>
      </c>
      <c r="AD88" s="19" t="s">
        <v>875</v>
      </c>
      <c r="AE88" s="20" t="s">
        <v>874</v>
      </c>
      <c r="AF88" t="s">
        <v>1599</v>
      </c>
      <c r="AG88" t="s">
        <v>1599</v>
      </c>
      <c r="AH88" t="s">
        <v>1599</v>
      </c>
    </row>
    <row r="89" spans="1:34" x14ac:dyDescent="0.35">
      <c r="A89" t="s">
        <v>983</v>
      </c>
      <c r="B89" t="s">
        <v>984</v>
      </c>
      <c r="C89" s="10">
        <v>43846</v>
      </c>
      <c r="D89" t="s">
        <v>436</v>
      </c>
      <c r="E89" t="s">
        <v>66</v>
      </c>
      <c r="F89" t="s">
        <v>985</v>
      </c>
      <c r="G89" t="s">
        <v>27</v>
      </c>
      <c r="H89" s="2" t="s">
        <v>3</v>
      </c>
      <c r="J89" t="s">
        <v>986</v>
      </c>
      <c r="K89">
        <v>6</v>
      </c>
      <c r="L89" t="s">
        <v>72</v>
      </c>
      <c r="M89">
        <v>2334</v>
      </c>
      <c r="N89">
        <v>753</v>
      </c>
      <c r="O89">
        <v>152</v>
      </c>
      <c r="P89">
        <v>10</v>
      </c>
      <c r="Q89">
        <v>70</v>
      </c>
      <c r="R89">
        <v>13</v>
      </c>
      <c r="S89">
        <v>1</v>
      </c>
      <c r="T89">
        <v>1.3</v>
      </c>
      <c r="U89">
        <v>100</v>
      </c>
      <c r="AC89" s="20" t="s">
        <v>988</v>
      </c>
      <c r="AD89" s="20" t="s">
        <v>989</v>
      </c>
      <c r="AE89" s="20" t="s">
        <v>990</v>
      </c>
      <c r="AF89" t="s">
        <v>2414</v>
      </c>
      <c r="AG89" t="s">
        <v>1599</v>
      </c>
      <c r="AH89" t="s">
        <v>1599</v>
      </c>
    </row>
    <row r="90" spans="1:34" x14ac:dyDescent="0.35">
      <c r="A90" t="s">
        <v>983</v>
      </c>
      <c r="B90" t="s">
        <v>987</v>
      </c>
      <c r="C90" s="10">
        <v>43846</v>
      </c>
      <c r="D90" t="s">
        <v>436</v>
      </c>
      <c r="E90" t="s">
        <v>66</v>
      </c>
      <c r="F90" t="s">
        <v>985</v>
      </c>
      <c r="G90" t="s">
        <v>27</v>
      </c>
      <c r="H90" s="2" t="s">
        <v>3</v>
      </c>
      <c r="J90" t="s">
        <v>986</v>
      </c>
      <c r="K90">
        <v>6</v>
      </c>
      <c r="L90" t="s">
        <v>242</v>
      </c>
      <c r="M90" s="3">
        <v>2574</v>
      </c>
      <c r="N90" s="3">
        <v>810</v>
      </c>
      <c r="O90">
        <v>152</v>
      </c>
      <c r="P90">
        <v>10</v>
      </c>
      <c r="Q90">
        <v>70</v>
      </c>
      <c r="R90">
        <v>13</v>
      </c>
      <c r="S90">
        <v>1</v>
      </c>
      <c r="T90">
        <v>1.3</v>
      </c>
      <c r="U90">
        <v>100</v>
      </c>
      <c r="AC90" s="19" t="s">
        <v>992</v>
      </c>
      <c r="AD90" s="19" t="s">
        <v>991</v>
      </c>
      <c r="AE90" s="20" t="s">
        <v>990</v>
      </c>
      <c r="AF90" t="s">
        <v>2414</v>
      </c>
      <c r="AG90" t="s">
        <v>1599</v>
      </c>
      <c r="AH90" t="s">
        <v>1599</v>
      </c>
    </row>
    <row r="91" spans="1:34" x14ac:dyDescent="0.35">
      <c r="A91" t="s">
        <v>21</v>
      </c>
      <c r="B91" t="s">
        <v>212</v>
      </c>
      <c r="C91" s="10">
        <v>43886</v>
      </c>
      <c r="D91" t="s">
        <v>436</v>
      </c>
      <c r="E91" t="s">
        <v>64</v>
      </c>
      <c r="F91" t="s">
        <v>43</v>
      </c>
      <c r="G91" t="s">
        <v>27</v>
      </c>
      <c r="H91" s="7" t="s">
        <v>249</v>
      </c>
      <c r="J91" t="s">
        <v>552</v>
      </c>
      <c r="K91">
        <v>6</v>
      </c>
      <c r="L91" t="s">
        <v>72</v>
      </c>
      <c r="M91">
        <v>1565</v>
      </c>
      <c r="N91">
        <v>757</v>
      </c>
      <c r="O91">
        <v>128</v>
      </c>
      <c r="P91">
        <v>20</v>
      </c>
      <c r="Q91">
        <v>70</v>
      </c>
      <c r="R91">
        <v>21</v>
      </c>
      <c r="S91">
        <v>1</v>
      </c>
      <c r="T91">
        <v>1.6</v>
      </c>
      <c r="U91">
        <v>100</v>
      </c>
      <c r="AC91" s="20" t="s">
        <v>469</v>
      </c>
      <c r="AD91" s="20" t="s">
        <v>728</v>
      </c>
      <c r="AE91" s="20" t="s">
        <v>730</v>
      </c>
      <c r="AF91" t="s">
        <v>2414</v>
      </c>
      <c r="AG91" t="s">
        <v>1599</v>
      </c>
      <c r="AH91" t="s">
        <v>1599</v>
      </c>
    </row>
    <row r="92" spans="1:34" x14ac:dyDescent="0.35">
      <c r="A92" t="s">
        <v>21</v>
      </c>
      <c r="B92" t="s">
        <v>726</v>
      </c>
      <c r="C92" s="10">
        <v>43886</v>
      </c>
      <c r="D92" t="s">
        <v>436</v>
      </c>
      <c r="E92" t="s">
        <v>64</v>
      </c>
      <c r="F92" t="s">
        <v>43</v>
      </c>
      <c r="G92" t="s">
        <v>27</v>
      </c>
      <c r="H92" s="7" t="s">
        <v>249</v>
      </c>
      <c r="J92" t="s">
        <v>552</v>
      </c>
      <c r="K92">
        <v>6</v>
      </c>
      <c r="L92" t="s">
        <v>242</v>
      </c>
      <c r="M92" s="3">
        <v>1745</v>
      </c>
      <c r="N92" s="3">
        <v>822</v>
      </c>
      <c r="O92">
        <v>128</v>
      </c>
      <c r="P92">
        <v>20</v>
      </c>
      <c r="Q92">
        <v>70</v>
      </c>
      <c r="R92">
        <v>21</v>
      </c>
      <c r="S92">
        <v>1</v>
      </c>
      <c r="T92">
        <v>1.6</v>
      </c>
      <c r="U92">
        <v>100</v>
      </c>
      <c r="AC92" s="19" t="s">
        <v>626</v>
      </c>
      <c r="AD92" s="19" t="s">
        <v>729</v>
      </c>
      <c r="AE92" s="20" t="s">
        <v>730</v>
      </c>
      <c r="AF92" t="s">
        <v>2414</v>
      </c>
      <c r="AG92" t="s">
        <v>1599</v>
      </c>
      <c r="AH92" t="s">
        <v>1599</v>
      </c>
    </row>
    <row r="93" spans="1:34" x14ac:dyDescent="0.35">
      <c r="A93" t="s">
        <v>21</v>
      </c>
      <c r="B93" t="s">
        <v>727</v>
      </c>
      <c r="C93" s="10">
        <v>43886</v>
      </c>
      <c r="D93" t="s">
        <v>436</v>
      </c>
      <c r="E93" t="s">
        <v>64</v>
      </c>
      <c r="F93" t="s">
        <v>43</v>
      </c>
      <c r="G93" t="s">
        <v>27</v>
      </c>
      <c r="H93" s="7" t="s">
        <v>249</v>
      </c>
      <c r="J93" t="s">
        <v>552</v>
      </c>
      <c r="K93">
        <v>6</v>
      </c>
      <c r="L93" t="s">
        <v>243</v>
      </c>
      <c r="M93" s="3">
        <v>1685</v>
      </c>
      <c r="N93" s="3">
        <v>813</v>
      </c>
      <c r="O93" s="3">
        <v>151</v>
      </c>
      <c r="P93">
        <v>20</v>
      </c>
      <c r="Q93">
        <v>70</v>
      </c>
      <c r="R93">
        <v>21</v>
      </c>
      <c r="S93">
        <v>1</v>
      </c>
      <c r="T93">
        <v>1.6</v>
      </c>
      <c r="U93">
        <v>100</v>
      </c>
      <c r="AC93" s="19" t="s">
        <v>732</v>
      </c>
      <c r="AD93" s="20" t="s">
        <v>728</v>
      </c>
      <c r="AE93" s="19" t="s">
        <v>731</v>
      </c>
      <c r="AF93" t="s">
        <v>2414</v>
      </c>
      <c r="AG93" t="s">
        <v>1599</v>
      </c>
      <c r="AH93" t="s">
        <v>1599</v>
      </c>
    </row>
    <row r="94" spans="1:34" x14ac:dyDescent="0.35">
      <c r="A94" t="s">
        <v>844</v>
      </c>
      <c r="B94" t="s">
        <v>398</v>
      </c>
      <c r="C94" s="10">
        <v>43893</v>
      </c>
      <c r="D94" t="s">
        <v>845</v>
      </c>
      <c r="E94" t="s">
        <v>68</v>
      </c>
      <c r="F94" t="s">
        <v>311</v>
      </c>
      <c r="G94" t="s">
        <v>27</v>
      </c>
      <c r="H94" s="3" t="s">
        <v>42</v>
      </c>
      <c r="J94" t="s">
        <v>42</v>
      </c>
      <c r="K94">
        <v>4</v>
      </c>
      <c r="L94" t="s">
        <v>72</v>
      </c>
      <c r="M94">
        <v>1515</v>
      </c>
      <c r="N94">
        <v>489</v>
      </c>
      <c r="O94">
        <v>118</v>
      </c>
      <c r="P94">
        <v>10</v>
      </c>
      <c r="Q94">
        <v>80</v>
      </c>
      <c r="R94">
        <v>19</v>
      </c>
      <c r="S94">
        <v>1</v>
      </c>
      <c r="T94">
        <v>2.85</v>
      </c>
      <c r="U94">
        <v>100</v>
      </c>
      <c r="AC94" s="20" t="s">
        <v>909</v>
      </c>
      <c r="AD94" s="20" t="s">
        <v>918</v>
      </c>
      <c r="AE94" s="20" t="s">
        <v>598</v>
      </c>
      <c r="AF94" t="s">
        <v>1599</v>
      </c>
      <c r="AG94" t="s">
        <v>1599</v>
      </c>
      <c r="AH94" t="s">
        <v>1599</v>
      </c>
    </row>
    <row r="95" spans="1:34" x14ac:dyDescent="0.35">
      <c r="A95" t="s">
        <v>844</v>
      </c>
      <c r="B95" t="s">
        <v>846</v>
      </c>
      <c r="C95" s="10">
        <v>43893</v>
      </c>
      <c r="D95" t="s">
        <v>845</v>
      </c>
      <c r="E95" t="s">
        <v>68</v>
      </c>
      <c r="F95" t="s">
        <v>311</v>
      </c>
      <c r="G95" t="s">
        <v>27</v>
      </c>
      <c r="H95" s="3" t="s">
        <v>42</v>
      </c>
      <c r="J95" t="s">
        <v>42</v>
      </c>
      <c r="K95">
        <v>4</v>
      </c>
      <c r="L95" t="s">
        <v>243</v>
      </c>
      <c r="M95">
        <v>1515</v>
      </c>
      <c r="N95" s="3">
        <v>521</v>
      </c>
      <c r="O95" s="3">
        <v>150</v>
      </c>
      <c r="P95">
        <v>10</v>
      </c>
      <c r="Q95">
        <v>80</v>
      </c>
      <c r="R95">
        <v>19</v>
      </c>
      <c r="S95">
        <v>1</v>
      </c>
      <c r="T95">
        <v>2.85</v>
      </c>
      <c r="U95">
        <v>100</v>
      </c>
      <c r="AC95" s="19" t="s">
        <v>911</v>
      </c>
      <c r="AD95" s="20" t="s">
        <v>918</v>
      </c>
      <c r="AE95" s="19" t="s">
        <v>919</v>
      </c>
      <c r="AF95" t="s">
        <v>1599</v>
      </c>
      <c r="AG95" t="s">
        <v>1599</v>
      </c>
      <c r="AH95" t="s">
        <v>1599</v>
      </c>
    </row>
    <row r="96" spans="1:34" x14ac:dyDescent="0.35">
      <c r="A96" t="s">
        <v>29</v>
      </c>
      <c r="B96" t="s">
        <v>191</v>
      </c>
      <c r="C96" s="10">
        <v>43907</v>
      </c>
      <c r="D96" t="s">
        <v>436</v>
      </c>
      <c r="E96" t="s">
        <v>61</v>
      </c>
      <c r="F96" t="s">
        <v>69</v>
      </c>
      <c r="G96" t="s">
        <v>30</v>
      </c>
      <c r="H96" s="2" t="s">
        <v>28</v>
      </c>
      <c r="J96" t="s">
        <v>566</v>
      </c>
      <c r="K96">
        <v>6</v>
      </c>
      <c r="L96" t="s">
        <v>72</v>
      </c>
      <c r="M96">
        <v>2484</v>
      </c>
      <c r="N96">
        <v>671</v>
      </c>
      <c r="O96">
        <v>382</v>
      </c>
      <c r="P96">
        <v>0</v>
      </c>
      <c r="Q96">
        <v>70</v>
      </c>
      <c r="R96">
        <v>13</v>
      </c>
      <c r="S96">
        <v>1</v>
      </c>
      <c r="T96">
        <v>1</v>
      </c>
      <c r="U96">
        <v>100</v>
      </c>
      <c r="AC96" s="20" t="s">
        <v>569</v>
      </c>
      <c r="AD96" s="20" t="s">
        <v>570</v>
      </c>
      <c r="AE96" s="20" t="s">
        <v>571</v>
      </c>
      <c r="AF96" t="s">
        <v>2414</v>
      </c>
      <c r="AG96" t="s">
        <v>1599</v>
      </c>
      <c r="AH96" t="s">
        <v>1599</v>
      </c>
    </row>
    <row r="97" spans="1:34" x14ac:dyDescent="0.35">
      <c r="A97" t="s">
        <v>29</v>
      </c>
      <c r="B97" t="s">
        <v>567</v>
      </c>
      <c r="C97" s="10">
        <v>43907</v>
      </c>
      <c r="D97" t="s">
        <v>436</v>
      </c>
      <c r="E97" t="s">
        <v>61</v>
      </c>
      <c r="F97" t="s">
        <v>69</v>
      </c>
      <c r="G97" t="s">
        <v>30</v>
      </c>
      <c r="H97" s="2" t="s">
        <v>28</v>
      </c>
      <c r="J97" t="s">
        <v>566</v>
      </c>
      <c r="K97">
        <v>6</v>
      </c>
      <c r="L97" t="s">
        <v>242</v>
      </c>
      <c r="M97" s="3">
        <v>2664</v>
      </c>
      <c r="N97" s="3">
        <v>744</v>
      </c>
      <c r="O97">
        <v>382</v>
      </c>
      <c r="P97">
        <v>0</v>
      </c>
      <c r="Q97">
        <v>70</v>
      </c>
      <c r="R97">
        <v>13</v>
      </c>
      <c r="S97">
        <v>1</v>
      </c>
      <c r="T97">
        <v>1</v>
      </c>
      <c r="U97">
        <v>100</v>
      </c>
      <c r="AC97" s="19" t="s">
        <v>574</v>
      </c>
      <c r="AD97" s="20" t="s">
        <v>570</v>
      </c>
      <c r="AE97" s="19" t="s">
        <v>573</v>
      </c>
      <c r="AF97" t="s">
        <v>2414</v>
      </c>
      <c r="AG97" t="s">
        <v>1599</v>
      </c>
      <c r="AH97" t="s">
        <v>1599</v>
      </c>
    </row>
    <row r="98" spans="1:34" x14ac:dyDescent="0.35">
      <c r="A98" t="s">
        <v>29</v>
      </c>
      <c r="B98" t="s">
        <v>568</v>
      </c>
      <c r="C98" s="10">
        <v>43907</v>
      </c>
      <c r="D98" t="s">
        <v>436</v>
      </c>
      <c r="E98" t="s">
        <v>61</v>
      </c>
      <c r="F98" t="s">
        <v>69</v>
      </c>
      <c r="G98" t="s">
        <v>30</v>
      </c>
      <c r="H98" s="2" t="s">
        <v>28</v>
      </c>
      <c r="J98" t="s">
        <v>566</v>
      </c>
      <c r="K98">
        <v>6</v>
      </c>
      <c r="L98" t="s">
        <v>243</v>
      </c>
      <c r="M98">
        <v>2484</v>
      </c>
      <c r="N98" s="3">
        <v>756</v>
      </c>
      <c r="O98" s="3">
        <v>402</v>
      </c>
      <c r="P98">
        <v>0</v>
      </c>
      <c r="Q98">
        <v>70</v>
      </c>
      <c r="R98">
        <v>13</v>
      </c>
      <c r="S98">
        <v>1</v>
      </c>
      <c r="T98">
        <v>1</v>
      </c>
      <c r="U98">
        <v>100</v>
      </c>
      <c r="AC98" s="19" t="s">
        <v>575</v>
      </c>
      <c r="AD98" s="19" t="s">
        <v>572</v>
      </c>
      <c r="AE98" s="20" t="s">
        <v>571</v>
      </c>
      <c r="AF98" t="s">
        <v>2414</v>
      </c>
      <c r="AG98" t="s">
        <v>1599</v>
      </c>
      <c r="AH98" t="s">
        <v>1599</v>
      </c>
    </row>
    <row r="99" spans="1:34" x14ac:dyDescent="0.35">
      <c r="A99" t="s">
        <v>125</v>
      </c>
      <c r="B99" t="s">
        <v>1334</v>
      </c>
      <c r="C99" s="10">
        <v>43942</v>
      </c>
      <c r="D99" t="s">
        <v>436</v>
      </c>
      <c r="E99" t="s">
        <v>67</v>
      </c>
      <c r="F99" t="s">
        <v>1151</v>
      </c>
      <c r="G99" t="s">
        <v>27</v>
      </c>
      <c r="H99" s="4" t="s">
        <v>4</v>
      </c>
      <c r="J99" t="s">
        <v>1335</v>
      </c>
      <c r="K99">
        <v>5</v>
      </c>
      <c r="L99" t="s">
        <v>72</v>
      </c>
      <c r="M99">
        <v>1728</v>
      </c>
      <c r="N99">
        <v>473</v>
      </c>
      <c r="O99">
        <v>105</v>
      </c>
      <c r="P99">
        <v>25</v>
      </c>
      <c r="Q99">
        <v>70</v>
      </c>
      <c r="R99">
        <v>12</v>
      </c>
      <c r="S99">
        <v>1</v>
      </c>
      <c r="T99">
        <v>1.6</v>
      </c>
      <c r="U99">
        <v>100</v>
      </c>
      <c r="V99" t="s">
        <v>1706</v>
      </c>
      <c r="W99" t="s">
        <v>1712</v>
      </c>
      <c r="X99">
        <v>1000</v>
      </c>
      <c r="Y99">
        <v>100</v>
      </c>
      <c r="Z99">
        <v>0</v>
      </c>
      <c r="AA99">
        <v>0</v>
      </c>
      <c r="AB99">
        <v>0</v>
      </c>
      <c r="AC99" s="20" t="s">
        <v>469</v>
      </c>
      <c r="AD99" s="20" t="s">
        <v>1337</v>
      </c>
      <c r="AE99" s="20" t="s">
        <v>598</v>
      </c>
      <c r="AF99" t="s">
        <v>2414</v>
      </c>
      <c r="AG99" t="s">
        <v>1599</v>
      </c>
      <c r="AH99" t="s">
        <v>1599</v>
      </c>
    </row>
    <row r="100" spans="1:34" x14ac:dyDescent="0.35">
      <c r="A100" t="s">
        <v>125</v>
      </c>
      <c r="B100" t="s">
        <v>1336</v>
      </c>
      <c r="C100" s="10">
        <v>43942</v>
      </c>
      <c r="D100" t="s">
        <v>436</v>
      </c>
      <c r="E100" t="s">
        <v>67</v>
      </c>
      <c r="F100" t="s">
        <v>1151</v>
      </c>
      <c r="G100" t="s">
        <v>27</v>
      </c>
      <c r="H100" s="4" t="s">
        <v>4</v>
      </c>
      <c r="J100" t="s">
        <v>1335</v>
      </c>
      <c r="K100">
        <v>5</v>
      </c>
      <c r="L100" t="s">
        <v>242</v>
      </c>
      <c r="M100">
        <v>1728</v>
      </c>
      <c r="N100" s="3">
        <v>503</v>
      </c>
      <c r="O100" s="3">
        <v>140</v>
      </c>
      <c r="P100">
        <v>25</v>
      </c>
      <c r="Q100">
        <v>70</v>
      </c>
      <c r="R100">
        <v>12</v>
      </c>
      <c r="S100">
        <v>1</v>
      </c>
      <c r="T100">
        <v>1.6</v>
      </c>
      <c r="U100">
        <v>100</v>
      </c>
      <c r="V100" t="s">
        <v>1706</v>
      </c>
      <c r="W100" t="s">
        <v>1712</v>
      </c>
      <c r="X100">
        <v>1000</v>
      </c>
      <c r="Y100">
        <v>100</v>
      </c>
      <c r="Z100">
        <v>0</v>
      </c>
      <c r="AA100">
        <v>0</v>
      </c>
      <c r="AB100">
        <v>0</v>
      </c>
      <c r="AC100" s="19" t="s">
        <v>1157</v>
      </c>
      <c r="AD100" s="20" t="s">
        <v>1337</v>
      </c>
      <c r="AE100" s="19" t="s">
        <v>1338</v>
      </c>
      <c r="AF100" t="s">
        <v>2414</v>
      </c>
      <c r="AG100" t="s">
        <v>1599</v>
      </c>
      <c r="AH100" t="s">
        <v>1599</v>
      </c>
    </row>
    <row r="101" spans="1:34" x14ac:dyDescent="0.35">
      <c r="A101" t="s">
        <v>993</v>
      </c>
      <c r="B101" t="s">
        <v>994</v>
      </c>
      <c r="C101" s="10">
        <v>43942</v>
      </c>
      <c r="D101" t="s">
        <v>436</v>
      </c>
      <c r="E101" t="s">
        <v>66</v>
      </c>
      <c r="F101" t="s">
        <v>118</v>
      </c>
      <c r="G101" t="s">
        <v>30</v>
      </c>
      <c r="H101" s="2" t="s">
        <v>3</v>
      </c>
      <c r="J101" t="s">
        <v>551</v>
      </c>
      <c r="K101">
        <v>6</v>
      </c>
      <c r="L101" t="s">
        <v>72</v>
      </c>
      <c r="M101">
        <v>1645</v>
      </c>
      <c r="N101">
        <v>648</v>
      </c>
      <c r="O101">
        <v>322</v>
      </c>
      <c r="P101">
        <v>0</v>
      </c>
      <c r="Q101">
        <v>18</v>
      </c>
      <c r="R101">
        <v>10</v>
      </c>
      <c r="S101">
        <v>1</v>
      </c>
      <c r="T101">
        <v>0.93</v>
      </c>
      <c r="U101">
        <v>100</v>
      </c>
      <c r="V101" t="s">
        <v>1705</v>
      </c>
      <c r="W101" t="s">
        <v>1713</v>
      </c>
      <c r="X101">
        <v>1416</v>
      </c>
      <c r="Y101">
        <v>548</v>
      </c>
      <c r="Z101">
        <v>268</v>
      </c>
      <c r="AA101">
        <v>0</v>
      </c>
      <c r="AB101">
        <v>1</v>
      </c>
      <c r="AC101" s="20" t="s">
        <v>582</v>
      </c>
      <c r="AD101" s="20" t="s">
        <v>998</v>
      </c>
      <c r="AE101" s="20" t="s">
        <v>999</v>
      </c>
      <c r="AF101" t="s">
        <v>2414</v>
      </c>
      <c r="AG101" t="s">
        <v>1599</v>
      </c>
      <c r="AH101" t="s">
        <v>1599</v>
      </c>
    </row>
    <row r="102" spans="1:34" x14ac:dyDescent="0.35">
      <c r="A102" t="s">
        <v>993</v>
      </c>
      <c r="B102" t="s">
        <v>995</v>
      </c>
      <c r="C102" s="10">
        <v>43942</v>
      </c>
      <c r="D102" t="s">
        <v>436</v>
      </c>
      <c r="E102" t="s">
        <v>66</v>
      </c>
      <c r="F102" t="s">
        <v>118</v>
      </c>
      <c r="G102" t="s">
        <v>30</v>
      </c>
      <c r="H102" s="2" t="s">
        <v>3</v>
      </c>
      <c r="J102" t="s">
        <v>551</v>
      </c>
      <c r="K102">
        <v>6</v>
      </c>
      <c r="L102" t="s">
        <v>242</v>
      </c>
      <c r="M102" s="3">
        <v>1785</v>
      </c>
      <c r="N102" s="3">
        <v>721</v>
      </c>
      <c r="O102">
        <v>322</v>
      </c>
      <c r="P102">
        <v>0</v>
      </c>
      <c r="Q102">
        <v>18</v>
      </c>
      <c r="R102">
        <v>10</v>
      </c>
      <c r="S102">
        <v>1</v>
      </c>
      <c r="T102">
        <v>0.93</v>
      </c>
      <c r="U102">
        <v>100</v>
      </c>
      <c r="V102" t="s">
        <v>1705</v>
      </c>
      <c r="W102" t="s">
        <v>1713</v>
      </c>
      <c r="X102">
        <v>1416</v>
      </c>
      <c r="Y102">
        <v>548</v>
      </c>
      <c r="Z102">
        <v>268</v>
      </c>
      <c r="AA102">
        <v>0</v>
      </c>
      <c r="AB102">
        <v>1</v>
      </c>
      <c r="AC102" s="19" t="s">
        <v>899</v>
      </c>
      <c r="AD102" s="20" t="s">
        <v>998</v>
      </c>
      <c r="AE102" s="19" t="s">
        <v>1002</v>
      </c>
      <c r="AF102" t="s">
        <v>2414</v>
      </c>
      <c r="AG102" t="s">
        <v>1599</v>
      </c>
      <c r="AH102" t="s">
        <v>1599</v>
      </c>
    </row>
    <row r="103" spans="1:34" x14ac:dyDescent="0.35">
      <c r="A103" t="s">
        <v>993</v>
      </c>
      <c r="B103" t="s">
        <v>996</v>
      </c>
      <c r="C103" s="10">
        <v>43942</v>
      </c>
      <c r="D103" t="s">
        <v>436</v>
      </c>
      <c r="E103" t="s">
        <v>66</v>
      </c>
      <c r="F103" t="s">
        <v>118</v>
      </c>
      <c r="G103" t="s">
        <v>30</v>
      </c>
      <c r="H103" s="2" t="s">
        <v>3</v>
      </c>
      <c r="J103" t="s">
        <v>551</v>
      </c>
      <c r="K103">
        <v>6</v>
      </c>
      <c r="L103" t="s">
        <v>243</v>
      </c>
      <c r="M103">
        <v>1645</v>
      </c>
      <c r="N103" s="3">
        <v>723</v>
      </c>
      <c r="O103" s="3">
        <v>352</v>
      </c>
      <c r="P103">
        <v>0</v>
      </c>
      <c r="Q103">
        <v>18</v>
      </c>
      <c r="R103">
        <v>10</v>
      </c>
      <c r="S103">
        <v>1</v>
      </c>
      <c r="T103">
        <v>0.93</v>
      </c>
      <c r="U103">
        <v>100</v>
      </c>
      <c r="V103" t="s">
        <v>1705</v>
      </c>
      <c r="W103" t="s">
        <v>1713</v>
      </c>
      <c r="X103" s="3">
        <v>1516</v>
      </c>
      <c r="Y103" s="3">
        <v>608</v>
      </c>
      <c r="Z103" s="3">
        <v>308</v>
      </c>
      <c r="AA103">
        <v>0</v>
      </c>
      <c r="AB103">
        <v>1</v>
      </c>
      <c r="AC103" s="19" t="s">
        <v>586</v>
      </c>
      <c r="AD103" s="19" t="s">
        <v>1000</v>
      </c>
      <c r="AE103" s="20" t="s">
        <v>999</v>
      </c>
      <c r="AF103" t="s">
        <v>2414</v>
      </c>
      <c r="AG103" t="s">
        <v>1599</v>
      </c>
      <c r="AH103" t="s">
        <v>1599</v>
      </c>
    </row>
    <row r="104" spans="1:34" x14ac:dyDescent="0.35">
      <c r="A104" t="s">
        <v>993</v>
      </c>
      <c r="B104" t="s">
        <v>997</v>
      </c>
      <c r="C104" s="10">
        <v>43942</v>
      </c>
      <c r="D104" t="s">
        <v>436</v>
      </c>
      <c r="E104" t="s">
        <v>66</v>
      </c>
      <c r="F104" t="s">
        <v>118</v>
      </c>
      <c r="G104" t="s">
        <v>30</v>
      </c>
      <c r="H104" s="2" t="s">
        <v>3</v>
      </c>
      <c r="J104" t="s">
        <v>551</v>
      </c>
      <c r="K104">
        <v>6</v>
      </c>
      <c r="L104" t="s">
        <v>642</v>
      </c>
      <c r="M104">
        <v>1645</v>
      </c>
      <c r="N104" s="3">
        <v>719</v>
      </c>
      <c r="O104">
        <v>322</v>
      </c>
      <c r="P104">
        <v>0</v>
      </c>
      <c r="Q104">
        <v>18</v>
      </c>
      <c r="R104">
        <v>10</v>
      </c>
      <c r="S104">
        <v>1</v>
      </c>
      <c r="T104">
        <v>0.93</v>
      </c>
      <c r="U104" s="3">
        <v>107</v>
      </c>
      <c r="V104" t="s">
        <v>1705</v>
      </c>
      <c r="W104" t="s">
        <v>1713</v>
      </c>
      <c r="X104">
        <v>1416</v>
      </c>
      <c r="Y104">
        <v>548</v>
      </c>
      <c r="Z104">
        <v>268</v>
      </c>
      <c r="AA104">
        <v>0</v>
      </c>
      <c r="AB104">
        <v>1</v>
      </c>
      <c r="AC104" s="19" t="s">
        <v>1003</v>
      </c>
      <c r="AD104" s="19" t="s">
        <v>1001</v>
      </c>
      <c r="AE104" s="20" t="s">
        <v>999</v>
      </c>
      <c r="AF104" t="s">
        <v>2414</v>
      </c>
      <c r="AG104" t="s">
        <v>1599</v>
      </c>
      <c r="AH104" t="s">
        <v>1599</v>
      </c>
    </row>
    <row r="105" spans="1:34" x14ac:dyDescent="0.35">
      <c r="A105" t="s">
        <v>1346</v>
      </c>
      <c r="B105" t="s">
        <v>1347</v>
      </c>
      <c r="C105" s="10">
        <v>43952</v>
      </c>
      <c r="D105" t="s">
        <v>436</v>
      </c>
      <c r="E105" t="s">
        <v>61</v>
      </c>
      <c r="F105" t="s">
        <v>39</v>
      </c>
      <c r="G105" t="s">
        <v>30</v>
      </c>
      <c r="H105" s="2" t="s">
        <v>3</v>
      </c>
      <c r="J105" t="s">
        <v>1348</v>
      </c>
      <c r="K105">
        <v>5</v>
      </c>
      <c r="L105" t="s">
        <v>72</v>
      </c>
      <c r="M105">
        <v>1669</v>
      </c>
      <c r="N105">
        <v>533</v>
      </c>
      <c r="O105">
        <v>395</v>
      </c>
      <c r="P105">
        <v>0</v>
      </c>
      <c r="Q105">
        <v>70</v>
      </c>
      <c r="R105">
        <v>11</v>
      </c>
      <c r="S105">
        <v>1</v>
      </c>
      <c r="T105">
        <v>1.3</v>
      </c>
      <c r="U105">
        <v>100</v>
      </c>
      <c r="AC105" s="20" t="s">
        <v>1123</v>
      </c>
      <c r="AD105" s="20" t="s">
        <v>1350</v>
      </c>
      <c r="AE105" s="20" t="s">
        <v>598</v>
      </c>
      <c r="AF105" t="s">
        <v>1599</v>
      </c>
      <c r="AG105" t="s">
        <v>1599</v>
      </c>
      <c r="AH105" t="s">
        <v>1599</v>
      </c>
    </row>
    <row r="106" spans="1:34" x14ac:dyDescent="0.35">
      <c r="A106" t="s">
        <v>1346</v>
      </c>
      <c r="B106" t="s">
        <v>1349</v>
      </c>
      <c r="C106" s="10">
        <v>43952</v>
      </c>
      <c r="D106" t="s">
        <v>436</v>
      </c>
      <c r="E106" t="s">
        <v>61</v>
      </c>
      <c r="F106" t="s">
        <v>39</v>
      </c>
      <c r="G106" t="s">
        <v>30</v>
      </c>
      <c r="H106" s="2" t="s">
        <v>3</v>
      </c>
      <c r="J106" t="s">
        <v>1348</v>
      </c>
      <c r="K106">
        <v>5</v>
      </c>
      <c r="L106" t="s">
        <v>242</v>
      </c>
      <c r="M106" s="3">
        <v>1819</v>
      </c>
      <c r="N106">
        <v>533</v>
      </c>
      <c r="O106" s="3">
        <v>450</v>
      </c>
      <c r="P106">
        <v>0</v>
      </c>
      <c r="Q106">
        <v>70</v>
      </c>
      <c r="R106">
        <v>11</v>
      </c>
      <c r="S106">
        <v>1</v>
      </c>
      <c r="T106">
        <v>1.3</v>
      </c>
      <c r="U106">
        <v>100</v>
      </c>
      <c r="AC106" s="19" t="s">
        <v>1127</v>
      </c>
      <c r="AD106" s="19" t="s">
        <v>1351</v>
      </c>
      <c r="AE106" s="20" t="s">
        <v>598</v>
      </c>
      <c r="AF106" t="s">
        <v>1599</v>
      </c>
      <c r="AG106" t="s">
        <v>1599</v>
      </c>
      <c r="AH106" t="s">
        <v>1599</v>
      </c>
    </row>
    <row r="107" spans="1:34" x14ac:dyDescent="0.35">
      <c r="A107" t="s">
        <v>51</v>
      </c>
      <c r="B107" t="s">
        <v>213</v>
      </c>
      <c r="C107" s="10">
        <v>43952</v>
      </c>
      <c r="D107" t="s">
        <v>443</v>
      </c>
      <c r="E107" t="s">
        <v>65</v>
      </c>
      <c r="F107" t="s">
        <v>77</v>
      </c>
      <c r="G107" t="s">
        <v>27</v>
      </c>
      <c r="H107" s="2" t="s">
        <v>3</v>
      </c>
      <c r="J107" t="s">
        <v>1383</v>
      </c>
      <c r="K107">
        <v>6</v>
      </c>
      <c r="L107" t="s">
        <v>72</v>
      </c>
      <c r="M107">
        <v>1605</v>
      </c>
      <c r="N107">
        <v>1012</v>
      </c>
      <c r="O107">
        <v>133</v>
      </c>
      <c r="P107">
        <v>0</v>
      </c>
      <c r="Q107">
        <v>70</v>
      </c>
      <c r="R107">
        <v>29</v>
      </c>
      <c r="S107">
        <v>1</v>
      </c>
      <c r="T107">
        <v>2.8</v>
      </c>
      <c r="U107">
        <v>100</v>
      </c>
      <c r="V107" t="s">
        <v>1706</v>
      </c>
      <c r="W107" t="s">
        <v>1712</v>
      </c>
      <c r="X107">
        <v>1000</v>
      </c>
      <c r="Y107">
        <v>100</v>
      </c>
      <c r="Z107">
        <v>0</v>
      </c>
      <c r="AA107">
        <v>0</v>
      </c>
      <c r="AB107">
        <v>0</v>
      </c>
      <c r="AC107" s="20" t="s">
        <v>735</v>
      </c>
      <c r="AD107" s="20" t="s">
        <v>736</v>
      </c>
      <c r="AE107" s="20" t="s">
        <v>737</v>
      </c>
      <c r="AF107" t="s">
        <v>2414</v>
      </c>
      <c r="AG107" t="s">
        <v>1599</v>
      </c>
      <c r="AH107" t="s">
        <v>1599</v>
      </c>
    </row>
    <row r="108" spans="1:34" x14ac:dyDescent="0.35">
      <c r="A108" t="s">
        <v>51</v>
      </c>
      <c r="B108" t="s">
        <v>733</v>
      </c>
      <c r="C108" s="10">
        <v>43952</v>
      </c>
      <c r="D108" t="s">
        <v>443</v>
      </c>
      <c r="E108" t="s">
        <v>65</v>
      </c>
      <c r="F108" t="s">
        <v>77</v>
      </c>
      <c r="G108" t="s">
        <v>27</v>
      </c>
      <c r="H108" s="2" t="s">
        <v>3</v>
      </c>
      <c r="J108" t="s">
        <v>1383</v>
      </c>
      <c r="K108">
        <v>6</v>
      </c>
      <c r="L108" t="s">
        <v>242</v>
      </c>
      <c r="M108" s="3">
        <v>1815</v>
      </c>
      <c r="N108" s="3">
        <v>1090</v>
      </c>
      <c r="O108">
        <v>133</v>
      </c>
      <c r="P108">
        <v>0</v>
      </c>
      <c r="Q108">
        <v>70</v>
      </c>
      <c r="R108">
        <v>29</v>
      </c>
      <c r="S108">
        <v>1</v>
      </c>
      <c r="T108">
        <v>2.8</v>
      </c>
      <c r="U108">
        <v>100</v>
      </c>
      <c r="V108" t="s">
        <v>1706</v>
      </c>
      <c r="W108" t="s">
        <v>1712</v>
      </c>
      <c r="X108">
        <v>1000</v>
      </c>
      <c r="Y108">
        <v>100</v>
      </c>
      <c r="Z108">
        <v>0</v>
      </c>
      <c r="AA108">
        <v>0</v>
      </c>
      <c r="AB108">
        <v>0</v>
      </c>
      <c r="AC108" s="19" t="s">
        <v>740</v>
      </c>
      <c r="AD108" s="20" t="s">
        <v>736</v>
      </c>
      <c r="AE108" s="19" t="s">
        <v>739</v>
      </c>
      <c r="AF108" t="s">
        <v>2414</v>
      </c>
      <c r="AG108" t="s">
        <v>1599</v>
      </c>
      <c r="AH108" t="s">
        <v>1599</v>
      </c>
    </row>
    <row r="109" spans="1:34" x14ac:dyDescent="0.35">
      <c r="A109" t="s">
        <v>51</v>
      </c>
      <c r="B109" t="s">
        <v>734</v>
      </c>
      <c r="C109" s="10">
        <v>43952</v>
      </c>
      <c r="D109" t="s">
        <v>443</v>
      </c>
      <c r="E109" t="s">
        <v>65</v>
      </c>
      <c r="F109" t="s">
        <v>77</v>
      </c>
      <c r="G109" t="s">
        <v>27</v>
      </c>
      <c r="H109" s="2" t="s">
        <v>3</v>
      </c>
      <c r="J109" t="s">
        <v>1383</v>
      </c>
      <c r="K109">
        <v>6</v>
      </c>
      <c r="L109" t="s">
        <v>243</v>
      </c>
      <c r="M109" s="3">
        <v>1805</v>
      </c>
      <c r="N109" s="3">
        <v>1097</v>
      </c>
      <c r="O109">
        <v>133</v>
      </c>
      <c r="P109">
        <v>0</v>
      </c>
      <c r="Q109">
        <v>70</v>
      </c>
      <c r="R109">
        <v>29</v>
      </c>
      <c r="S109">
        <v>1</v>
      </c>
      <c r="T109">
        <v>2.8</v>
      </c>
      <c r="U109">
        <v>100</v>
      </c>
      <c r="V109" t="s">
        <v>1706</v>
      </c>
      <c r="W109" t="s">
        <v>1712</v>
      </c>
      <c r="X109">
        <v>1000</v>
      </c>
      <c r="Y109">
        <v>100</v>
      </c>
      <c r="Z109">
        <v>0</v>
      </c>
      <c r="AA109">
        <v>0</v>
      </c>
      <c r="AB109">
        <v>0</v>
      </c>
      <c r="AC109" s="19" t="s">
        <v>741</v>
      </c>
      <c r="AD109" s="19" t="s">
        <v>738</v>
      </c>
      <c r="AE109" s="20" t="s">
        <v>737</v>
      </c>
      <c r="AF109" t="s">
        <v>2414</v>
      </c>
      <c r="AG109" t="s">
        <v>1599</v>
      </c>
      <c r="AH109" t="s">
        <v>1599</v>
      </c>
    </row>
    <row r="110" spans="1:34" x14ac:dyDescent="0.35">
      <c r="A110" t="s">
        <v>127</v>
      </c>
      <c r="B110" t="s">
        <v>1372</v>
      </c>
      <c r="C110" s="10">
        <v>43952</v>
      </c>
      <c r="D110" t="s">
        <v>1373</v>
      </c>
      <c r="E110" t="s">
        <v>66</v>
      </c>
      <c r="F110" t="s">
        <v>118</v>
      </c>
      <c r="G110" t="s">
        <v>30</v>
      </c>
      <c r="H110" s="2" t="s">
        <v>3</v>
      </c>
      <c r="J110" t="s">
        <v>1374</v>
      </c>
      <c r="K110">
        <v>1</v>
      </c>
      <c r="L110" t="s">
        <v>72</v>
      </c>
      <c r="M110">
        <v>1443</v>
      </c>
      <c r="N110">
        <v>350</v>
      </c>
      <c r="O110">
        <v>443</v>
      </c>
      <c r="P110">
        <v>50</v>
      </c>
      <c r="Q110">
        <v>200</v>
      </c>
      <c r="R110">
        <v>3</v>
      </c>
      <c r="S110">
        <v>0</v>
      </c>
      <c r="T110">
        <v>0.93</v>
      </c>
      <c r="U110">
        <v>100</v>
      </c>
      <c r="AC110" s="20" t="s">
        <v>1375</v>
      </c>
      <c r="AD110" s="20" t="s">
        <v>1376</v>
      </c>
      <c r="AE110" s="20" t="s">
        <v>598</v>
      </c>
      <c r="AF110" t="s">
        <v>2414</v>
      </c>
      <c r="AG110" t="s">
        <v>1599</v>
      </c>
      <c r="AH110" t="s">
        <v>1599</v>
      </c>
    </row>
    <row r="111" spans="1:34" x14ac:dyDescent="0.35">
      <c r="A111" t="s">
        <v>1004</v>
      </c>
      <c r="B111" t="s">
        <v>1005</v>
      </c>
      <c r="C111" s="10">
        <v>43952</v>
      </c>
      <c r="D111" t="s">
        <v>436</v>
      </c>
      <c r="E111" t="s">
        <v>66</v>
      </c>
      <c r="F111" t="s">
        <v>1006</v>
      </c>
      <c r="G111" t="s">
        <v>358</v>
      </c>
      <c r="H111" s="8" t="s">
        <v>250</v>
      </c>
      <c r="J111" t="s">
        <v>551</v>
      </c>
      <c r="K111">
        <v>6</v>
      </c>
      <c r="L111" t="s">
        <v>72</v>
      </c>
      <c r="M111">
        <v>2133</v>
      </c>
      <c r="N111">
        <v>722</v>
      </c>
      <c r="O111">
        <v>439</v>
      </c>
      <c r="P111">
        <v>0</v>
      </c>
      <c r="Q111">
        <v>70</v>
      </c>
      <c r="R111">
        <v>21</v>
      </c>
      <c r="S111">
        <v>2</v>
      </c>
      <c r="T111">
        <v>1.2</v>
      </c>
      <c r="U111">
        <v>100</v>
      </c>
      <c r="V111" t="s">
        <v>1706</v>
      </c>
      <c r="W111" t="s">
        <v>1712</v>
      </c>
      <c r="X111">
        <v>100</v>
      </c>
      <c r="Y111">
        <v>585</v>
      </c>
      <c r="Z111">
        <v>100</v>
      </c>
      <c r="AA111">
        <v>0</v>
      </c>
      <c r="AB111">
        <v>0</v>
      </c>
      <c r="AC111" s="20" t="s">
        <v>1009</v>
      </c>
      <c r="AD111" s="20" t="s">
        <v>1010</v>
      </c>
      <c r="AE111" s="20" t="s">
        <v>1011</v>
      </c>
      <c r="AF111" t="s">
        <v>2414</v>
      </c>
      <c r="AG111" t="s">
        <v>1599</v>
      </c>
      <c r="AH111" t="s">
        <v>1599</v>
      </c>
    </row>
    <row r="112" spans="1:34" x14ac:dyDescent="0.35">
      <c r="A112" t="s">
        <v>1004</v>
      </c>
      <c r="B112" t="s">
        <v>1007</v>
      </c>
      <c r="C112" s="10">
        <v>43952</v>
      </c>
      <c r="D112" t="s">
        <v>436</v>
      </c>
      <c r="E112" t="s">
        <v>66</v>
      </c>
      <c r="F112" t="s">
        <v>1006</v>
      </c>
      <c r="G112" t="s">
        <v>358</v>
      </c>
      <c r="H112" s="8" t="s">
        <v>250</v>
      </c>
      <c r="J112" t="s">
        <v>551</v>
      </c>
      <c r="K112">
        <v>6</v>
      </c>
      <c r="L112" t="s">
        <v>242</v>
      </c>
      <c r="M112" s="3">
        <v>2343</v>
      </c>
      <c r="N112" s="3">
        <v>794</v>
      </c>
      <c r="O112">
        <v>439</v>
      </c>
      <c r="P112">
        <v>0</v>
      </c>
      <c r="Q112">
        <v>70</v>
      </c>
      <c r="R112">
        <v>21</v>
      </c>
      <c r="S112">
        <v>2</v>
      </c>
      <c r="T112">
        <v>1.2</v>
      </c>
      <c r="U112">
        <v>100</v>
      </c>
      <c r="V112" t="s">
        <v>1706</v>
      </c>
      <c r="W112" t="s">
        <v>1712</v>
      </c>
      <c r="X112">
        <v>100</v>
      </c>
      <c r="Y112">
        <v>585</v>
      </c>
      <c r="Z112">
        <v>100</v>
      </c>
      <c r="AA112">
        <v>0</v>
      </c>
      <c r="AB112">
        <v>0</v>
      </c>
      <c r="AC112" s="19" t="s">
        <v>1014</v>
      </c>
      <c r="AD112" s="20" t="s">
        <v>1010</v>
      </c>
      <c r="AE112" s="19" t="s">
        <v>1013</v>
      </c>
      <c r="AF112" t="s">
        <v>2414</v>
      </c>
      <c r="AG112" t="s">
        <v>1599</v>
      </c>
      <c r="AH112" t="s">
        <v>1599</v>
      </c>
    </row>
    <row r="113" spans="1:34" x14ac:dyDescent="0.35">
      <c r="A113" t="s">
        <v>1004</v>
      </c>
      <c r="B113" t="s">
        <v>1008</v>
      </c>
      <c r="C113" s="10">
        <v>43952</v>
      </c>
      <c r="D113" t="s">
        <v>436</v>
      </c>
      <c r="E113" t="s">
        <v>66</v>
      </c>
      <c r="F113" t="s">
        <v>1006</v>
      </c>
      <c r="G113" t="s">
        <v>358</v>
      </c>
      <c r="H113" s="8" t="s">
        <v>250</v>
      </c>
      <c r="J113" t="s">
        <v>551</v>
      </c>
      <c r="K113">
        <v>6</v>
      </c>
      <c r="L113" t="s">
        <v>243</v>
      </c>
      <c r="M113">
        <v>2133</v>
      </c>
      <c r="N113" s="3">
        <v>790</v>
      </c>
      <c r="O113" s="3">
        <v>479</v>
      </c>
      <c r="P113">
        <v>0</v>
      </c>
      <c r="Q113">
        <v>70</v>
      </c>
      <c r="R113">
        <v>21</v>
      </c>
      <c r="S113">
        <v>2</v>
      </c>
      <c r="T113">
        <v>1.2</v>
      </c>
      <c r="U113">
        <v>100</v>
      </c>
      <c r="V113" t="s">
        <v>1706</v>
      </c>
      <c r="W113" t="s">
        <v>1712</v>
      </c>
      <c r="X113">
        <v>100</v>
      </c>
      <c r="Y113">
        <v>585</v>
      </c>
      <c r="Z113">
        <v>100</v>
      </c>
      <c r="AA113">
        <v>0</v>
      </c>
      <c r="AB113">
        <v>0</v>
      </c>
      <c r="AC113" s="19" t="s">
        <v>1015</v>
      </c>
      <c r="AD113" s="19" t="s">
        <v>1012</v>
      </c>
      <c r="AE113" s="20" t="s">
        <v>1011</v>
      </c>
      <c r="AF113" t="s">
        <v>2414</v>
      </c>
      <c r="AG113" t="s">
        <v>1599</v>
      </c>
      <c r="AH113" t="s">
        <v>1599</v>
      </c>
    </row>
    <row r="114" spans="1:34" x14ac:dyDescent="0.35">
      <c r="A114" t="s">
        <v>1016</v>
      </c>
      <c r="B114" t="s">
        <v>1017</v>
      </c>
      <c r="C114" s="10">
        <v>44000</v>
      </c>
      <c r="D114" t="s">
        <v>436</v>
      </c>
      <c r="E114" t="s">
        <v>65</v>
      </c>
      <c r="F114" t="s">
        <v>115</v>
      </c>
      <c r="G114" t="s">
        <v>27</v>
      </c>
      <c r="H114" s="2" t="s">
        <v>3</v>
      </c>
      <c r="J114" t="s">
        <v>600</v>
      </c>
      <c r="K114">
        <v>6</v>
      </c>
      <c r="L114" t="s">
        <v>72</v>
      </c>
      <c r="M114">
        <v>1755</v>
      </c>
      <c r="N114">
        <v>1142</v>
      </c>
      <c r="O114">
        <v>122</v>
      </c>
      <c r="P114">
        <v>0</v>
      </c>
      <c r="Q114">
        <v>70</v>
      </c>
      <c r="R114">
        <v>24</v>
      </c>
      <c r="S114">
        <v>1</v>
      </c>
      <c r="T114">
        <v>2.4</v>
      </c>
      <c r="U114">
        <v>100</v>
      </c>
      <c r="AC114" s="20" t="s">
        <v>680</v>
      </c>
      <c r="AD114" s="20" t="s">
        <v>1019</v>
      </c>
      <c r="AE114" s="20" t="s">
        <v>1020</v>
      </c>
      <c r="AF114" t="s">
        <v>2414</v>
      </c>
      <c r="AG114" t="s">
        <v>1599</v>
      </c>
      <c r="AH114" t="s">
        <v>1599</v>
      </c>
    </row>
    <row r="115" spans="1:34" x14ac:dyDescent="0.35">
      <c r="A115" t="s">
        <v>1016</v>
      </c>
      <c r="B115" t="s">
        <v>1018</v>
      </c>
      <c r="C115" s="10">
        <v>44000</v>
      </c>
      <c r="D115" t="s">
        <v>436</v>
      </c>
      <c r="E115" t="s">
        <v>65</v>
      </c>
      <c r="F115" t="s">
        <v>115</v>
      </c>
      <c r="G115" t="s">
        <v>27</v>
      </c>
      <c r="H115" s="2" t="s">
        <v>3</v>
      </c>
      <c r="J115" t="s">
        <v>600</v>
      </c>
      <c r="K115">
        <v>6</v>
      </c>
      <c r="L115" t="s">
        <v>242</v>
      </c>
      <c r="M115">
        <v>1755</v>
      </c>
      <c r="N115" s="3">
        <v>1232</v>
      </c>
      <c r="O115" s="3">
        <v>167</v>
      </c>
      <c r="P115">
        <v>0</v>
      </c>
      <c r="Q115">
        <v>70</v>
      </c>
      <c r="R115">
        <v>24</v>
      </c>
      <c r="S115">
        <v>1</v>
      </c>
      <c r="T115">
        <v>2.4</v>
      </c>
      <c r="U115">
        <v>100</v>
      </c>
      <c r="AC115" s="19" t="s">
        <v>684</v>
      </c>
      <c r="AD115" s="19" t="s">
        <v>1021</v>
      </c>
      <c r="AE115" s="20" t="s">
        <v>1020</v>
      </c>
      <c r="AF115" t="s">
        <v>2414</v>
      </c>
      <c r="AG115" t="s">
        <v>1599</v>
      </c>
      <c r="AH115" t="s">
        <v>1599</v>
      </c>
    </row>
    <row r="116" spans="1:34" x14ac:dyDescent="0.35">
      <c r="A116" t="s">
        <v>53</v>
      </c>
      <c r="B116" t="s">
        <v>216</v>
      </c>
      <c r="C116" s="10">
        <v>44021</v>
      </c>
      <c r="D116" t="s">
        <v>436</v>
      </c>
      <c r="E116" t="s">
        <v>67</v>
      </c>
      <c r="F116" t="s">
        <v>54</v>
      </c>
      <c r="G116" t="s">
        <v>27</v>
      </c>
      <c r="H116" s="4" t="s">
        <v>4</v>
      </c>
      <c r="J116" t="s">
        <v>759</v>
      </c>
      <c r="K116">
        <v>6</v>
      </c>
      <c r="L116" t="s">
        <v>72</v>
      </c>
      <c r="M116">
        <v>1480</v>
      </c>
      <c r="N116">
        <v>596</v>
      </c>
      <c r="O116">
        <v>128</v>
      </c>
      <c r="P116">
        <v>25</v>
      </c>
      <c r="Q116">
        <v>70</v>
      </c>
      <c r="R116">
        <v>16</v>
      </c>
      <c r="S116">
        <v>1</v>
      </c>
      <c r="T116">
        <v>1.9</v>
      </c>
      <c r="U116">
        <v>100</v>
      </c>
      <c r="AC116" s="20" t="s">
        <v>760</v>
      </c>
      <c r="AD116" s="20" t="s">
        <v>761</v>
      </c>
      <c r="AE116" s="20" t="s">
        <v>763</v>
      </c>
      <c r="AF116" t="s">
        <v>2414</v>
      </c>
      <c r="AG116" t="s">
        <v>1599</v>
      </c>
      <c r="AH116" t="s">
        <v>1599</v>
      </c>
    </row>
    <row r="117" spans="1:34" x14ac:dyDescent="0.35">
      <c r="A117" t="s">
        <v>53</v>
      </c>
      <c r="B117" t="s">
        <v>768</v>
      </c>
      <c r="C117" s="10">
        <v>44021</v>
      </c>
      <c r="D117" t="s">
        <v>436</v>
      </c>
      <c r="E117" t="s">
        <v>67</v>
      </c>
      <c r="F117" t="s">
        <v>54</v>
      </c>
      <c r="G117" t="s">
        <v>27</v>
      </c>
      <c r="H117" s="4" t="s">
        <v>4</v>
      </c>
      <c r="J117" t="s">
        <v>759</v>
      </c>
      <c r="K117">
        <v>6</v>
      </c>
      <c r="L117" t="s">
        <v>242</v>
      </c>
      <c r="M117" s="3">
        <v>1660</v>
      </c>
      <c r="N117">
        <v>596</v>
      </c>
      <c r="O117">
        <v>128</v>
      </c>
      <c r="P117">
        <v>25</v>
      </c>
      <c r="Q117">
        <v>70</v>
      </c>
      <c r="R117">
        <v>16</v>
      </c>
      <c r="S117">
        <v>1</v>
      </c>
      <c r="T117">
        <v>1.9</v>
      </c>
      <c r="U117" s="3">
        <v>106</v>
      </c>
      <c r="AC117" s="19" t="s">
        <v>765</v>
      </c>
      <c r="AD117" s="19" t="s">
        <v>762</v>
      </c>
      <c r="AE117" s="20" t="s">
        <v>763</v>
      </c>
      <c r="AF117" t="s">
        <v>2414</v>
      </c>
      <c r="AG117" t="s">
        <v>1599</v>
      </c>
      <c r="AH117" t="s">
        <v>1599</v>
      </c>
    </row>
    <row r="118" spans="1:34" x14ac:dyDescent="0.35">
      <c r="A118" t="s">
        <v>53</v>
      </c>
      <c r="B118" t="s">
        <v>769</v>
      </c>
      <c r="C118" s="10">
        <v>44021</v>
      </c>
      <c r="D118" t="s">
        <v>436</v>
      </c>
      <c r="E118" t="s">
        <v>67</v>
      </c>
      <c r="F118" t="s">
        <v>54</v>
      </c>
      <c r="G118" t="s">
        <v>27</v>
      </c>
      <c r="H118" s="4" t="s">
        <v>4</v>
      </c>
      <c r="J118" t="s">
        <v>759</v>
      </c>
      <c r="K118">
        <v>6</v>
      </c>
      <c r="L118" t="s">
        <v>243</v>
      </c>
      <c r="M118" s="3">
        <v>1600</v>
      </c>
      <c r="N118" s="3">
        <v>642</v>
      </c>
      <c r="O118">
        <v>128</v>
      </c>
      <c r="P118">
        <v>25</v>
      </c>
      <c r="Q118">
        <v>70</v>
      </c>
      <c r="R118">
        <v>16</v>
      </c>
      <c r="S118">
        <v>1</v>
      </c>
      <c r="T118">
        <v>1.9</v>
      </c>
      <c r="U118">
        <v>100</v>
      </c>
      <c r="AC118" s="19" t="s">
        <v>766</v>
      </c>
      <c r="AD118" s="20" t="s">
        <v>761</v>
      </c>
      <c r="AE118" s="19" t="s">
        <v>764</v>
      </c>
      <c r="AF118" t="s">
        <v>2414</v>
      </c>
      <c r="AG118" t="s">
        <v>1599</v>
      </c>
      <c r="AH118" t="s">
        <v>1599</v>
      </c>
    </row>
    <row r="119" spans="1:34" x14ac:dyDescent="0.35">
      <c r="A119" t="s">
        <v>354</v>
      </c>
      <c r="B119" t="s">
        <v>355</v>
      </c>
      <c r="C119" s="10">
        <v>44054</v>
      </c>
      <c r="D119" t="s">
        <v>436</v>
      </c>
      <c r="E119" t="s">
        <v>63</v>
      </c>
      <c r="F119" t="s">
        <v>356</v>
      </c>
      <c r="G119" t="s">
        <v>30</v>
      </c>
      <c r="H119" s="7" t="s">
        <v>249</v>
      </c>
      <c r="J119" t="s">
        <v>444</v>
      </c>
      <c r="K119">
        <v>6</v>
      </c>
      <c r="L119" t="s">
        <v>72</v>
      </c>
      <c r="M119">
        <v>2612</v>
      </c>
      <c r="N119">
        <v>741</v>
      </c>
      <c r="O119">
        <v>472</v>
      </c>
      <c r="P119">
        <v>10</v>
      </c>
      <c r="Q119">
        <v>70</v>
      </c>
      <c r="R119">
        <v>20</v>
      </c>
      <c r="S119">
        <v>2</v>
      </c>
      <c r="T119">
        <v>1.3</v>
      </c>
      <c r="U119">
        <v>100</v>
      </c>
      <c r="AC119" s="20" t="s">
        <v>453</v>
      </c>
      <c r="AD119" s="20" t="s">
        <v>454</v>
      </c>
      <c r="AE119" s="20" t="s">
        <v>455</v>
      </c>
      <c r="AF119" t="s">
        <v>1599</v>
      </c>
      <c r="AG119" t="s">
        <v>1599</v>
      </c>
      <c r="AH119" t="s">
        <v>1599</v>
      </c>
    </row>
    <row r="120" spans="1:34" x14ac:dyDescent="0.35">
      <c r="A120" t="s">
        <v>354</v>
      </c>
      <c r="B120" t="s">
        <v>2170</v>
      </c>
      <c r="C120" s="10">
        <v>44054</v>
      </c>
      <c r="D120" t="s">
        <v>436</v>
      </c>
      <c r="E120" t="s">
        <v>63</v>
      </c>
      <c r="F120" t="s">
        <v>356</v>
      </c>
      <c r="G120" t="s">
        <v>30</v>
      </c>
      <c r="H120" s="7" t="s">
        <v>249</v>
      </c>
      <c r="I120" t="s">
        <v>2171</v>
      </c>
      <c r="J120" t="s">
        <v>444</v>
      </c>
      <c r="K120">
        <v>6</v>
      </c>
      <c r="L120" t="s">
        <v>362</v>
      </c>
      <c r="M120" s="3">
        <v>2762</v>
      </c>
      <c r="N120" s="3">
        <v>816</v>
      </c>
      <c r="O120">
        <v>472</v>
      </c>
      <c r="P120">
        <v>10</v>
      </c>
      <c r="Q120">
        <v>70</v>
      </c>
      <c r="R120">
        <v>20</v>
      </c>
      <c r="S120">
        <v>2</v>
      </c>
      <c r="T120">
        <v>1.3</v>
      </c>
      <c r="U120" s="3">
        <v>107</v>
      </c>
      <c r="AC120" s="19" t="s">
        <v>2172</v>
      </c>
      <c r="AD120" s="19" t="s">
        <v>2173</v>
      </c>
      <c r="AE120" s="20" t="s">
        <v>455</v>
      </c>
      <c r="AF120" t="s">
        <v>1599</v>
      </c>
      <c r="AG120" t="s">
        <v>1599</v>
      </c>
      <c r="AH120" t="s">
        <v>1599</v>
      </c>
    </row>
    <row r="121" spans="1:34" x14ac:dyDescent="0.35">
      <c r="A121" t="s">
        <v>354</v>
      </c>
      <c r="B121" t="s">
        <v>452</v>
      </c>
      <c r="C121" s="10">
        <v>44054</v>
      </c>
      <c r="D121" t="s">
        <v>436</v>
      </c>
      <c r="E121" t="s">
        <v>63</v>
      </c>
      <c r="F121" t="s">
        <v>356</v>
      </c>
      <c r="G121" t="s">
        <v>30</v>
      </c>
      <c r="H121" s="7" t="s">
        <v>249</v>
      </c>
      <c r="J121" t="s">
        <v>444</v>
      </c>
      <c r="K121">
        <v>6</v>
      </c>
      <c r="L121" t="s">
        <v>242</v>
      </c>
      <c r="M121" s="3">
        <v>2872</v>
      </c>
      <c r="N121" s="3">
        <v>796</v>
      </c>
      <c r="O121">
        <v>472</v>
      </c>
      <c r="P121">
        <v>10</v>
      </c>
      <c r="Q121">
        <v>70</v>
      </c>
      <c r="R121">
        <v>20</v>
      </c>
      <c r="S121">
        <v>2</v>
      </c>
      <c r="T121">
        <v>1.3</v>
      </c>
      <c r="U121" s="3">
        <v>107</v>
      </c>
      <c r="AC121" s="19" t="s">
        <v>457</v>
      </c>
      <c r="AD121" s="19" t="s">
        <v>456</v>
      </c>
      <c r="AE121" s="20" t="s">
        <v>455</v>
      </c>
      <c r="AF121" t="s">
        <v>1599</v>
      </c>
      <c r="AG121" t="s">
        <v>1599</v>
      </c>
      <c r="AH121" t="s">
        <v>1599</v>
      </c>
    </row>
    <row r="122" spans="1:34" x14ac:dyDescent="0.35">
      <c r="A122" t="s">
        <v>1356</v>
      </c>
      <c r="B122" t="s">
        <v>1357</v>
      </c>
      <c r="C122" s="10">
        <v>44054</v>
      </c>
      <c r="D122" t="s">
        <v>822</v>
      </c>
      <c r="E122" t="s">
        <v>66</v>
      </c>
      <c r="F122" t="s">
        <v>1160</v>
      </c>
      <c r="G122" t="s">
        <v>30</v>
      </c>
      <c r="H122" s="15" t="s">
        <v>390</v>
      </c>
      <c r="J122" t="s">
        <v>1358</v>
      </c>
      <c r="K122">
        <v>4</v>
      </c>
      <c r="L122" t="s">
        <v>72</v>
      </c>
      <c r="M122">
        <v>2484</v>
      </c>
      <c r="N122">
        <v>714</v>
      </c>
      <c r="O122">
        <v>378</v>
      </c>
      <c r="P122">
        <v>0</v>
      </c>
      <c r="Q122">
        <v>25</v>
      </c>
      <c r="R122">
        <v>7</v>
      </c>
      <c r="S122">
        <v>1</v>
      </c>
      <c r="T122">
        <v>1</v>
      </c>
      <c r="U122">
        <v>100</v>
      </c>
      <c r="AC122" s="20" t="s">
        <v>1164</v>
      </c>
      <c r="AD122" s="20" t="s">
        <v>1360</v>
      </c>
      <c r="AE122" s="20" t="s">
        <v>598</v>
      </c>
      <c r="AF122" t="s">
        <v>2414</v>
      </c>
      <c r="AG122" t="s">
        <v>1599</v>
      </c>
      <c r="AH122" t="s">
        <v>1599</v>
      </c>
    </row>
    <row r="123" spans="1:34" x14ac:dyDescent="0.35">
      <c r="A123" t="s">
        <v>1356</v>
      </c>
      <c r="B123" t="s">
        <v>1359</v>
      </c>
      <c r="C123" s="10">
        <v>44054</v>
      </c>
      <c r="D123" t="s">
        <v>822</v>
      </c>
      <c r="E123" t="s">
        <v>66</v>
      </c>
      <c r="F123" t="s">
        <v>1160</v>
      </c>
      <c r="G123" t="s">
        <v>30</v>
      </c>
      <c r="H123" s="15" t="s">
        <v>390</v>
      </c>
      <c r="J123" t="s">
        <v>1358</v>
      </c>
      <c r="K123">
        <v>4</v>
      </c>
      <c r="L123" t="s">
        <v>242</v>
      </c>
      <c r="M123">
        <v>2484</v>
      </c>
      <c r="N123" s="3">
        <v>764</v>
      </c>
      <c r="O123" s="3">
        <v>428</v>
      </c>
      <c r="P123">
        <v>0</v>
      </c>
      <c r="Q123">
        <v>25</v>
      </c>
      <c r="R123">
        <v>7</v>
      </c>
      <c r="S123">
        <v>1</v>
      </c>
      <c r="T123">
        <v>1</v>
      </c>
      <c r="U123">
        <v>100</v>
      </c>
      <c r="AC123" s="19" t="s">
        <v>1169</v>
      </c>
      <c r="AD123" s="19" t="s">
        <v>1361</v>
      </c>
      <c r="AE123" s="20" t="s">
        <v>598</v>
      </c>
      <c r="AF123" t="s">
        <v>2414</v>
      </c>
      <c r="AG123" t="s">
        <v>1599</v>
      </c>
      <c r="AH123" t="s">
        <v>1599</v>
      </c>
    </row>
    <row r="124" spans="1:34" x14ac:dyDescent="0.35">
      <c r="A124" t="s">
        <v>1022</v>
      </c>
      <c r="B124" t="s">
        <v>1023</v>
      </c>
      <c r="C124" s="10">
        <v>44068</v>
      </c>
      <c r="D124" t="s">
        <v>436</v>
      </c>
      <c r="E124" t="s">
        <v>62</v>
      </c>
      <c r="F124" t="s">
        <v>1024</v>
      </c>
      <c r="G124" t="s">
        <v>30</v>
      </c>
      <c r="H124" s="2" t="s">
        <v>3</v>
      </c>
      <c r="J124" t="s">
        <v>752</v>
      </c>
      <c r="K124">
        <v>6</v>
      </c>
      <c r="L124" t="s">
        <v>72</v>
      </c>
      <c r="M124">
        <v>4468</v>
      </c>
      <c r="N124">
        <v>1077</v>
      </c>
      <c r="O124">
        <v>685</v>
      </c>
      <c r="P124">
        <v>0</v>
      </c>
      <c r="Q124">
        <v>70</v>
      </c>
      <c r="R124">
        <v>33</v>
      </c>
      <c r="S124">
        <v>1</v>
      </c>
      <c r="T124">
        <v>1.6</v>
      </c>
      <c r="U124">
        <v>100</v>
      </c>
      <c r="AC124" s="20" t="s">
        <v>1027</v>
      </c>
      <c r="AD124" s="20" t="s">
        <v>1028</v>
      </c>
      <c r="AE124" s="20" t="s">
        <v>1029</v>
      </c>
      <c r="AF124" t="s">
        <v>2414</v>
      </c>
      <c r="AG124" t="s">
        <v>1599</v>
      </c>
      <c r="AH124" t="s">
        <v>1599</v>
      </c>
    </row>
    <row r="125" spans="1:34" x14ac:dyDescent="0.35">
      <c r="A125" t="s">
        <v>1022</v>
      </c>
      <c r="B125" t="s">
        <v>1025</v>
      </c>
      <c r="C125" s="10">
        <v>44068</v>
      </c>
      <c r="D125" t="s">
        <v>436</v>
      </c>
      <c r="E125" t="s">
        <v>62</v>
      </c>
      <c r="F125" t="s">
        <v>1024</v>
      </c>
      <c r="G125" t="s">
        <v>30</v>
      </c>
      <c r="H125" s="2" t="s">
        <v>3</v>
      </c>
      <c r="J125" t="s">
        <v>752</v>
      </c>
      <c r="K125">
        <v>6</v>
      </c>
      <c r="L125" t="s">
        <v>242</v>
      </c>
      <c r="M125">
        <v>4468</v>
      </c>
      <c r="N125" s="3">
        <v>1182</v>
      </c>
      <c r="O125" s="3">
        <v>770</v>
      </c>
      <c r="P125">
        <v>0</v>
      </c>
      <c r="Q125">
        <v>70</v>
      </c>
      <c r="R125">
        <v>33</v>
      </c>
      <c r="S125">
        <v>1</v>
      </c>
      <c r="T125">
        <v>1.6</v>
      </c>
      <c r="U125">
        <v>100</v>
      </c>
      <c r="AC125" s="19" t="s">
        <v>1032</v>
      </c>
      <c r="AD125" s="20" t="s">
        <v>1028</v>
      </c>
      <c r="AE125" s="19" t="s">
        <v>1031</v>
      </c>
      <c r="AF125" t="s">
        <v>2414</v>
      </c>
      <c r="AG125" t="s">
        <v>1599</v>
      </c>
      <c r="AH125" t="s">
        <v>1599</v>
      </c>
    </row>
    <row r="126" spans="1:34" x14ac:dyDescent="0.35">
      <c r="A126" t="s">
        <v>1022</v>
      </c>
      <c r="B126" t="s">
        <v>1026</v>
      </c>
      <c r="C126" s="10">
        <v>44068</v>
      </c>
      <c r="D126" t="s">
        <v>436</v>
      </c>
      <c r="E126" t="s">
        <v>62</v>
      </c>
      <c r="F126" t="s">
        <v>1024</v>
      </c>
      <c r="G126" t="s">
        <v>30</v>
      </c>
      <c r="H126" s="2" t="s">
        <v>3</v>
      </c>
      <c r="J126" t="s">
        <v>752</v>
      </c>
      <c r="K126">
        <v>6</v>
      </c>
      <c r="L126" t="s">
        <v>243</v>
      </c>
      <c r="M126">
        <v>4468</v>
      </c>
      <c r="N126" s="3">
        <v>1162</v>
      </c>
      <c r="O126" s="3">
        <v>795</v>
      </c>
      <c r="P126">
        <v>0</v>
      </c>
      <c r="Q126">
        <v>70</v>
      </c>
      <c r="R126">
        <v>33</v>
      </c>
      <c r="S126">
        <v>1</v>
      </c>
      <c r="T126">
        <v>1.6</v>
      </c>
      <c r="U126">
        <v>100</v>
      </c>
      <c r="AC126" s="19" t="s">
        <v>1033</v>
      </c>
      <c r="AD126" s="19" t="s">
        <v>1030</v>
      </c>
      <c r="AE126" s="20" t="s">
        <v>1029</v>
      </c>
      <c r="AF126" t="s">
        <v>2414</v>
      </c>
      <c r="AG126" t="s">
        <v>1599</v>
      </c>
      <c r="AH126" t="s">
        <v>1599</v>
      </c>
    </row>
    <row r="127" spans="1:34" x14ac:dyDescent="0.35">
      <c r="A127" t="s">
        <v>1022</v>
      </c>
      <c r="B127" t="s">
        <v>1882</v>
      </c>
      <c r="C127" s="10">
        <v>44068</v>
      </c>
      <c r="D127" t="s">
        <v>436</v>
      </c>
      <c r="E127" t="s">
        <v>62</v>
      </c>
      <c r="F127" t="s">
        <v>1024</v>
      </c>
      <c r="G127" t="s">
        <v>30</v>
      </c>
      <c r="H127" s="2" t="s">
        <v>3</v>
      </c>
      <c r="J127" t="s">
        <v>752</v>
      </c>
      <c r="K127">
        <v>6</v>
      </c>
      <c r="L127" t="s">
        <v>642</v>
      </c>
      <c r="M127" s="3">
        <v>4848</v>
      </c>
      <c r="N127" s="3">
        <v>1207</v>
      </c>
      <c r="O127">
        <v>685</v>
      </c>
      <c r="P127">
        <v>0</v>
      </c>
      <c r="Q127">
        <v>70</v>
      </c>
      <c r="R127">
        <v>33</v>
      </c>
      <c r="S127">
        <v>1</v>
      </c>
      <c r="T127">
        <v>1.6</v>
      </c>
      <c r="U127">
        <v>100</v>
      </c>
      <c r="AC127" s="19" t="s">
        <v>1883</v>
      </c>
      <c r="AD127" s="20" t="s">
        <v>1028</v>
      </c>
      <c r="AE127" s="19" t="s">
        <v>1884</v>
      </c>
      <c r="AF127" t="s">
        <v>2414</v>
      </c>
      <c r="AG127" t="s">
        <v>1599</v>
      </c>
      <c r="AH127" t="s">
        <v>1599</v>
      </c>
    </row>
    <row r="128" spans="1:34" x14ac:dyDescent="0.35">
      <c r="A128" t="s">
        <v>88</v>
      </c>
      <c r="B128" t="s">
        <v>202</v>
      </c>
      <c r="C128" s="10">
        <v>44098</v>
      </c>
      <c r="D128" t="s">
        <v>436</v>
      </c>
      <c r="E128" t="s">
        <v>63</v>
      </c>
      <c r="F128" t="s">
        <v>76</v>
      </c>
      <c r="G128" t="s">
        <v>30</v>
      </c>
      <c r="H128" s="4" t="s">
        <v>4</v>
      </c>
      <c r="J128" t="s">
        <v>444</v>
      </c>
      <c r="K128">
        <v>6</v>
      </c>
      <c r="L128" t="s">
        <v>72</v>
      </c>
      <c r="M128">
        <v>2916</v>
      </c>
      <c r="N128">
        <v>772</v>
      </c>
      <c r="O128">
        <v>414</v>
      </c>
      <c r="P128">
        <v>15</v>
      </c>
      <c r="Q128">
        <v>70</v>
      </c>
      <c r="R128">
        <v>21</v>
      </c>
      <c r="S128">
        <v>1</v>
      </c>
      <c r="T128">
        <v>1.25</v>
      </c>
      <c r="U128">
        <v>100</v>
      </c>
      <c r="AC128" s="20" t="s">
        <v>469</v>
      </c>
      <c r="AD128" s="20" t="s">
        <v>629</v>
      </c>
      <c r="AE128" s="20" t="s">
        <v>630</v>
      </c>
      <c r="AF128" t="s">
        <v>2414</v>
      </c>
      <c r="AG128" t="s">
        <v>1599</v>
      </c>
      <c r="AH128" t="s">
        <v>1599</v>
      </c>
    </row>
    <row r="129" spans="1:34" x14ac:dyDescent="0.35">
      <c r="A129" t="s">
        <v>88</v>
      </c>
      <c r="B129" t="s">
        <v>628</v>
      </c>
      <c r="C129" s="10">
        <v>44098</v>
      </c>
      <c r="D129" t="s">
        <v>436</v>
      </c>
      <c r="E129" t="s">
        <v>63</v>
      </c>
      <c r="F129" t="s">
        <v>76</v>
      </c>
      <c r="G129" t="s">
        <v>30</v>
      </c>
      <c r="H129" s="4" t="s">
        <v>4</v>
      </c>
      <c r="J129" t="s">
        <v>444</v>
      </c>
      <c r="K129">
        <v>6</v>
      </c>
      <c r="L129" t="s">
        <v>242</v>
      </c>
      <c r="M129">
        <v>2916</v>
      </c>
      <c r="N129" s="3">
        <v>832</v>
      </c>
      <c r="O129">
        <v>414</v>
      </c>
      <c r="P129" s="18">
        <v>20</v>
      </c>
      <c r="Q129">
        <v>70</v>
      </c>
      <c r="R129">
        <v>21</v>
      </c>
      <c r="S129">
        <v>1</v>
      </c>
      <c r="T129">
        <v>1.25</v>
      </c>
      <c r="U129">
        <v>100</v>
      </c>
      <c r="AC129" s="19" t="s">
        <v>470</v>
      </c>
      <c r="AD129" s="19" t="s">
        <v>631</v>
      </c>
      <c r="AE129" s="20" t="s">
        <v>630</v>
      </c>
      <c r="AF129" t="s">
        <v>2414</v>
      </c>
      <c r="AG129" t="s">
        <v>1599</v>
      </c>
      <c r="AH129" t="s">
        <v>1599</v>
      </c>
    </row>
    <row r="130" spans="1:34" x14ac:dyDescent="0.35">
      <c r="A130" t="s">
        <v>1034</v>
      </c>
      <c r="B130" t="s">
        <v>1035</v>
      </c>
      <c r="C130" s="10">
        <v>44119</v>
      </c>
      <c r="D130" t="s">
        <v>436</v>
      </c>
      <c r="E130" t="s">
        <v>62</v>
      </c>
      <c r="F130" t="s">
        <v>309</v>
      </c>
      <c r="G130" t="s">
        <v>30</v>
      </c>
      <c r="H130" s="7" t="s">
        <v>249</v>
      </c>
      <c r="J130" t="s">
        <v>1036</v>
      </c>
      <c r="K130">
        <v>6</v>
      </c>
      <c r="L130" t="s">
        <v>72</v>
      </c>
      <c r="M130">
        <v>3242</v>
      </c>
      <c r="N130">
        <v>581</v>
      </c>
      <c r="O130">
        <v>601</v>
      </c>
      <c r="P130">
        <v>10</v>
      </c>
      <c r="Q130">
        <v>70</v>
      </c>
      <c r="R130">
        <v>22</v>
      </c>
      <c r="S130">
        <v>3</v>
      </c>
      <c r="T130">
        <v>1.2</v>
      </c>
      <c r="U130">
        <v>100</v>
      </c>
      <c r="AC130" s="20" t="s">
        <v>787</v>
      </c>
      <c r="AD130" s="20" t="s">
        <v>1039</v>
      </c>
      <c r="AE130" s="20" t="s">
        <v>1040</v>
      </c>
      <c r="AF130" t="s">
        <v>2414</v>
      </c>
      <c r="AG130" t="s">
        <v>1599</v>
      </c>
      <c r="AH130" t="s">
        <v>1599</v>
      </c>
    </row>
    <row r="131" spans="1:34" x14ac:dyDescent="0.35">
      <c r="A131" t="s">
        <v>1034</v>
      </c>
      <c r="B131" t="s">
        <v>1037</v>
      </c>
      <c r="C131" s="10">
        <v>44119</v>
      </c>
      <c r="D131" t="s">
        <v>436</v>
      </c>
      <c r="E131" t="s">
        <v>62</v>
      </c>
      <c r="F131" t="s">
        <v>309</v>
      </c>
      <c r="G131" t="s">
        <v>30</v>
      </c>
      <c r="H131" s="7" t="s">
        <v>249</v>
      </c>
      <c r="J131" t="s">
        <v>1036</v>
      </c>
      <c r="K131">
        <v>6</v>
      </c>
      <c r="L131" t="s">
        <v>242</v>
      </c>
      <c r="M131" s="3">
        <v>3702</v>
      </c>
      <c r="N131" s="3">
        <v>650</v>
      </c>
      <c r="O131">
        <v>601</v>
      </c>
      <c r="P131">
        <v>10</v>
      </c>
      <c r="Q131">
        <v>70</v>
      </c>
      <c r="R131">
        <v>22</v>
      </c>
      <c r="S131">
        <v>3</v>
      </c>
      <c r="T131">
        <v>1.2</v>
      </c>
      <c r="U131">
        <v>100</v>
      </c>
      <c r="AC131" s="19" t="s">
        <v>791</v>
      </c>
      <c r="AD131" s="20" t="s">
        <v>1039</v>
      </c>
      <c r="AE131" s="19" t="s">
        <v>1042</v>
      </c>
      <c r="AF131" t="s">
        <v>2414</v>
      </c>
      <c r="AG131" t="s">
        <v>1599</v>
      </c>
      <c r="AH131" t="s">
        <v>1599</v>
      </c>
    </row>
    <row r="132" spans="1:34" x14ac:dyDescent="0.35">
      <c r="A132" t="s">
        <v>1034</v>
      </c>
      <c r="B132" t="s">
        <v>1038</v>
      </c>
      <c r="C132" s="10">
        <v>44119</v>
      </c>
      <c r="D132" t="s">
        <v>436</v>
      </c>
      <c r="E132" t="s">
        <v>62</v>
      </c>
      <c r="F132" t="s">
        <v>309</v>
      </c>
      <c r="G132" t="s">
        <v>30</v>
      </c>
      <c r="H132" s="7" t="s">
        <v>249</v>
      </c>
      <c r="J132" t="s">
        <v>1036</v>
      </c>
      <c r="K132">
        <v>6</v>
      </c>
      <c r="L132" t="s">
        <v>243</v>
      </c>
      <c r="M132" s="3">
        <v>3512</v>
      </c>
      <c r="N132" s="3">
        <v>631</v>
      </c>
      <c r="O132" s="3">
        <v>651</v>
      </c>
      <c r="P132">
        <v>10</v>
      </c>
      <c r="Q132">
        <v>70</v>
      </c>
      <c r="R132">
        <v>22</v>
      </c>
      <c r="S132">
        <v>3</v>
      </c>
      <c r="T132">
        <v>1.2</v>
      </c>
      <c r="U132">
        <v>100</v>
      </c>
      <c r="AC132" s="19" t="s">
        <v>879</v>
      </c>
      <c r="AD132" s="19" t="s">
        <v>1041</v>
      </c>
      <c r="AE132" s="20" t="s">
        <v>1040</v>
      </c>
      <c r="AF132" t="s">
        <v>2414</v>
      </c>
      <c r="AG132" t="s">
        <v>1599</v>
      </c>
      <c r="AH132" t="s">
        <v>1599</v>
      </c>
    </row>
    <row r="133" spans="1:34" x14ac:dyDescent="0.35">
      <c r="A133" t="s">
        <v>1318</v>
      </c>
      <c r="B133" t="s">
        <v>1698</v>
      </c>
      <c r="C133" s="10">
        <v>44136</v>
      </c>
      <c r="D133" t="s">
        <v>793</v>
      </c>
      <c r="E133" t="s">
        <v>63</v>
      </c>
      <c r="F133" t="s">
        <v>76</v>
      </c>
      <c r="G133" t="s">
        <v>30</v>
      </c>
      <c r="H133" s="5" t="s">
        <v>247</v>
      </c>
      <c r="J133" t="s">
        <v>1319</v>
      </c>
      <c r="K133">
        <v>5</v>
      </c>
      <c r="L133" t="s">
        <v>72</v>
      </c>
      <c r="M133">
        <v>2629</v>
      </c>
      <c r="N133">
        <v>702</v>
      </c>
      <c r="O133">
        <v>421</v>
      </c>
      <c r="P133">
        <v>20</v>
      </c>
      <c r="Q133">
        <v>70</v>
      </c>
      <c r="R133">
        <v>21</v>
      </c>
      <c r="S133">
        <v>1</v>
      </c>
      <c r="T133">
        <v>1.25</v>
      </c>
      <c r="U133">
        <v>100</v>
      </c>
      <c r="AC133" s="20" t="s">
        <v>469</v>
      </c>
      <c r="AD133" s="20" t="s">
        <v>1320</v>
      </c>
      <c r="AE133" s="20" t="s">
        <v>598</v>
      </c>
      <c r="AF133" t="s">
        <v>2414</v>
      </c>
      <c r="AG133" t="s">
        <v>1599</v>
      </c>
      <c r="AH133" t="s">
        <v>1599</v>
      </c>
    </row>
    <row r="134" spans="1:34" x14ac:dyDescent="0.35">
      <c r="A134" t="s">
        <v>1318</v>
      </c>
      <c r="B134" t="s">
        <v>1699</v>
      </c>
      <c r="C134" s="10">
        <v>44136</v>
      </c>
      <c r="D134" t="s">
        <v>793</v>
      </c>
      <c r="E134" t="s">
        <v>63</v>
      </c>
      <c r="F134" t="s">
        <v>76</v>
      </c>
      <c r="G134" t="s">
        <v>30</v>
      </c>
      <c r="H134" s="5" t="s">
        <v>247</v>
      </c>
      <c r="J134" t="s">
        <v>1319</v>
      </c>
      <c r="K134">
        <v>5</v>
      </c>
      <c r="L134" t="s">
        <v>242</v>
      </c>
      <c r="M134">
        <v>2629</v>
      </c>
      <c r="N134" s="3">
        <v>747</v>
      </c>
      <c r="O134">
        <v>421</v>
      </c>
      <c r="P134" s="18">
        <v>24</v>
      </c>
      <c r="Q134">
        <v>70</v>
      </c>
      <c r="R134">
        <v>21</v>
      </c>
      <c r="S134">
        <v>1</v>
      </c>
      <c r="T134">
        <v>1.25</v>
      </c>
      <c r="U134">
        <v>100</v>
      </c>
      <c r="AC134" s="19" t="s">
        <v>470</v>
      </c>
      <c r="AD134" s="19" t="s">
        <v>1321</v>
      </c>
      <c r="AE134" s="20" t="s">
        <v>598</v>
      </c>
      <c r="AF134" t="s">
        <v>2414</v>
      </c>
      <c r="AG134" t="s">
        <v>1599</v>
      </c>
      <c r="AH134" t="s">
        <v>1599</v>
      </c>
    </row>
    <row r="135" spans="1:34" x14ac:dyDescent="0.35">
      <c r="A135" t="s">
        <v>49</v>
      </c>
      <c r="B135" t="s">
        <v>215</v>
      </c>
      <c r="C135" s="10">
        <v>44136</v>
      </c>
      <c r="D135" t="s">
        <v>436</v>
      </c>
      <c r="E135" t="s">
        <v>62</v>
      </c>
      <c r="F135" t="s">
        <v>50</v>
      </c>
      <c r="G135" t="s">
        <v>30</v>
      </c>
      <c r="H135" s="2" t="s">
        <v>3</v>
      </c>
      <c r="J135" t="s">
        <v>752</v>
      </c>
      <c r="K135">
        <v>6</v>
      </c>
      <c r="L135" t="s">
        <v>72</v>
      </c>
      <c r="M135">
        <v>4428</v>
      </c>
      <c r="N135">
        <v>882</v>
      </c>
      <c r="O135">
        <v>662</v>
      </c>
      <c r="P135">
        <v>10</v>
      </c>
      <c r="Q135">
        <v>70</v>
      </c>
      <c r="R135">
        <v>36</v>
      </c>
      <c r="S135">
        <v>3</v>
      </c>
      <c r="T135">
        <v>1.6</v>
      </c>
      <c r="U135">
        <v>100</v>
      </c>
      <c r="AC135" s="20" t="s">
        <v>754</v>
      </c>
      <c r="AD135" s="20" t="s">
        <v>755</v>
      </c>
      <c r="AE135" s="20" t="s">
        <v>757</v>
      </c>
      <c r="AF135" t="s">
        <v>2414</v>
      </c>
      <c r="AG135" t="s">
        <v>1599</v>
      </c>
      <c r="AH135" t="s">
        <v>1599</v>
      </c>
    </row>
    <row r="136" spans="1:34" x14ac:dyDescent="0.35">
      <c r="A136" t="s">
        <v>49</v>
      </c>
      <c r="B136" t="s">
        <v>753</v>
      </c>
      <c r="C136" s="10">
        <v>44136</v>
      </c>
      <c r="D136" t="s">
        <v>436</v>
      </c>
      <c r="E136" t="s">
        <v>62</v>
      </c>
      <c r="F136" t="s">
        <v>50</v>
      </c>
      <c r="G136" t="s">
        <v>30</v>
      </c>
      <c r="H136" s="2" t="s">
        <v>3</v>
      </c>
      <c r="J136" t="s">
        <v>752</v>
      </c>
      <c r="K136">
        <v>6</v>
      </c>
      <c r="L136" t="s">
        <v>242</v>
      </c>
      <c r="M136" s="3">
        <v>4828</v>
      </c>
      <c r="N136" s="3">
        <v>962</v>
      </c>
      <c r="O136">
        <v>662</v>
      </c>
      <c r="P136">
        <v>10</v>
      </c>
      <c r="Q136">
        <v>70</v>
      </c>
      <c r="R136">
        <v>36</v>
      </c>
      <c r="S136">
        <v>3</v>
      </c>
      <c r="T136">
        <v>1.6</v>
      </c>
      <c r="U136">
        <v>100</v>
      </c>
      <c r="AC136" s="19" t="s">
        <v>758</v>
      </c>
      <c r="AD136" s="19" t="s">
        <v>756</v>
      </c>
      <c r="AE136" s="20" t="s">
        <v>757</v>
      </c>
      <c r="AF136" t="s">
        <v>2414</v>
      </c>
      <c r="AG136" t="s">
        <v>1599</v>
      </c>
      <c r="AH136" t="s">
        <v>1599</v>
      </c>
    </row>
    <row r="137" spans="1:34" x14ac:dyDescent="0.35">
      <c r="A137" t="s">
        <v>49</v>
      </c>
      <c r="B137" t="s">
        <v>1879</v>
      </c>
      <c r="C137" s="10">
        <v>44136</v>
      </c>
      <c r="D137" t="s">
        <v>436</v>
      </c>
      <c r="E137" t="s">
        <v>62</v>
      </c>
      <c r="F137" t="s">
        <v>50</v>
      </c>
      <c r="G137" t="s">
        <v>30</v>
      </c>
      <c r="H137" s="2" t="s">
        <v>3</v>
      </c>
      <c r="J137" t="s">
        <v>752</v>
      </c>
      <c r="K137">
        <v>6</v>
      </c>
      <c r="L137" t="s">
        <v>243</v>
      </c>
      <c r="M137">
        <v>4428</v>
      </c>
      <c r="N137" s="3">
        <v>967</v>
      </c>
      <c r="O137" s="3">
        <v>732</v>
      </c>
      <c r="P137">
        <v>10</v>
      </c>
      <c r="Q137">
        <v>70</v>
      </c>
      <c r="R137">
        <v>36</v>
      </c>
      <c r="S137">
        <v>3</v>
      </c>
      <c r="T137">
        <v>1.6</v>
      </c>
      <c r="U137">
        <v>100</v>
      </c>
      <c r="AC137" s="19" t="s">
        <v>1244</v>
      </c>
      <c r="AD137" s="20" t="s">
        <v>755</v>
      </c>
      <c r="AE137" s="19" t="s">
        <v>1880</v>
      </c>
      <c r="AF137" t="s">
        <v>2414</v>
      </c>
      <c r="AG137" t="s">
        <v>1599</v>
      </c>
      <c r="AH137" t="s">
        <v>1599</v>
      </c>
    </row>
    <row r="138" spans="1:34" x14ac:dyDescent="0.35">
      <c r="A138" t="s">
        <v>18</v>
      </c>
      <c r="B138" t="s">
        <v>200</v>
      </c>
      <c r="C138" s="10">
        <v>44136</v>
      </c>
      <c r="D138" t="s">
        <v>443</v>
      </c>
      <c r="E138" t="s">
        <v>65</v>
      </c>
      <c r="F138" t="s">
        <v>86</v>
      </c>
      <c r="G138" t="s">
        <v>27</v>
      </c>
      <c r="H138" s="7" t="s">
        <v>249</v>
      </c>
      <c r="J138" t="s">
        <v>600</v>
      </c>
      <c r="K138">
        <v>6</v>
      </c>
      <c r="L138" t="s">
        <v>72</v>
      </c>
      <c r="M138">
        <v>1944</v>
      </c>
      <c r="N138">
        <v>748</v>
      </c>
      <c r="O138">
        <v>275</v>
      </c>
      <c r="P138">
        <v>15</v>
      </c>
      <c r="Q138">
        <v>70</v>
      </c>
      <c r="R138">
        <v>25</v>
      </c>
      <c r="S138">
        <v>1</v>
      </c>
      <c r="T138">
        <v>2.1</v>
      </c>
      <c r="U138">
        <v>100</v>
      </c>
      <c r="V138" t="s">
        <v>1705</v>
      </c>
      <c r="W138" t="s">
        <v>1713</v>
      </c>
      <c r="X138">
        <v>5000</v>
      </c>
      <c r="Y138">
        <v>100</v>
      </c>
      <c r="Z138">
        <v>520</v>
      </c>
      <c r="AA138">
        <v>0</v>
      </c>
      <c r="AB138">
        <v>2</v>
      </c>
      <c r="AC138" s="20" t="s">
        <v>484</v>
      </c>
      <c r="AD138" s="20" t="s">
        <v>645</v>
      </c>
      <c r="AE138" s="20" t="s">
        <v>646</v>
      </c>
      <c r="AF138" t="s">
        <v>2414</v>
      </c>
      <c r="AG138" t="s">
        <v>1599</v>
      </c>
      <c r="AH138" t="s">
        <v>1599</v>
      </c>
    </row>
    <row r="139" spans="1:34" x14ac:dyDescent="0.35">
      <c r="A139" t="s">
        <v>18</v>
      </c>
      <c r="B139" t="s">
        <v>643</v>
      </c>
      <c r="C139" s="10">
        <v>44136</v>
      </c>
      <c r="D139" t="s">
        <v>443</v>
      </c>
      <c r="E139" t="s">
        <v>65</v>
      </c>
      <c r="F139" t="s">
        <v>86</v>
      </c>
      <c r="G139" t="s">
        <v>27</v>
      </c>
      <c r="H139" s="7" t="s">
        <v>249</v>
      </c>
      <c r="J139" t="s">
        <v>600</v>
      </c>
      <c r="K139">
        <v>6</v>
      </c>
      <c r="L139" t="s">
        <v>242</v>
      </c>
      <c r="M139" s="3">
        <v>2219</v>
      </c>
      <c r="N139" s="3">
        <v>823</v>
      </c>
      <c r="O139">
        <v>275</v>
      </c>
      <c r="P139">
        <v>15</v>
      </c>
      <c r="Q139">
        <v>70</v>
      </c>
      <c r="R139">
        <v>25</v>
      </c>
      <c r="S139">
        <v>1</v>
      </c>
      <c r="T139">
        <v>2.1</v>
      </c>
      <c r="U139">
        <v>100</v>
      </c>
      <c r="V139" t="s">
        <v>1705</v>
      </c>
      <c r="W139" t="s">
        <v>1713</v>
      </c>
      <c r="X139">
        <v>5000</v>
      </c>
      <c r="Y139">
        <v>100</v>
      </c>
      <c r="Z139">
        <v>520</v>
      </c>
      <c r="AA139">
        <v>0</v>
      </c>
      <c r="AB139">
        <v>2</v>
      </c>
      <c r="AC139" s="19" t="s">
        <v>487</v>
      </c>
      <c r="AD139" s="19" t="s">
        <v>647</v>
      </c>
      <c r="AE139" s="20" t="s">
        <v>646</v>
      </c>
      <c r="AF139" t="s">
        <v>2414</v>
      </c>
      <c r="AG139" t="s">
        <v>1599</v>
      </c>
      <c r="AH139" t="s">
        <v>1599</v>
      </c>
    </row>
    <row r="140" spans="1:34" x14ac:dyDescent="0.35">
      <c r="A140" t="s">
        <v>18</v>
      </c>
      <c r="B140" t="s">
        <v>644</v>
      </c>
      <c r="C140" s="10">
        <v>44136</v>
      </c>
      <c r="D140" t="s">
        <v>443</v>
      </c>
      <c r="E140" t="s">
        <v>65</v>
      </c>
      <c r="F140" t="s">
        <v>86</v>
      </c>
      <c r="G140" t="s">
        <v>27</v>
      </c>
      <c r="H140" s="7" t="s">
        <v>249</v>
      </c>
      <c r="J140" t="s">
        <v>600</v>
      </c>
      <c r="K140">
        <v>6</v>
      </c>
      <c r="L140" t="s">
        <v>642</v>
      </c>
      <c r="M140">
        <v>1944</v>
      </c>
      <c r="N140" s="3">
        <v>838</v>
      </c>
      <c r="O140">
        <v>275</v>
      </c>
      <c r="P140">
        <v>15</v>
      </c>
      <c r="Q140">
        <v>70</v>
      </c>
      <c r="R140">
        <v>25</v>
      </c>
      <c r="S140">
        <v>1</v>
      </c>
      <c r="T140">
        <v>2.1</v>
      </c>
      <c r="U140" s="3">
        <v>107</v>
      </c>
      <c r="V140" t="s">
        <v>1705</v>
      </c>
      <c r="W140" t="s">
        <v>1713</v>
      </c>
      <c r="X140">
        <v>5000</v>
      </c>
      <c r="Y140">
        <v>100</v>
      </c>
      <c r="Z140">
        <v>520</v>
      </c>
      <c r="AA140">
        <v>0</v>
      </c>
      <c r="AB140">
        <v>2</v>
      </c>
      <c r="AC140" s="19" t="s">
        <v>649</v>
      </c>
      <c r="AD140" s="20" t="s">
        <v>645</v>
      </c>
      <c r="AE140" s="19" t="s">
        <v>648</v>
      </c>
      <c r="AF140" t="s">
        <v>2414</v>
      </c>
      <c r="AG140" t="s">
        <v>1599</v>
      </c>
      <c r="AH140" t="s">
        <v>1599</v>
      </c>
    </row>
    <row r="141" spans="1:34" x14ac:dyDescent="0.35">
      <c r="A141" t="s">
        <v>842</v>
      </c>
      <c r="B141" t="s">
        <v>234</v>
      </c>
      <c r="C141" s="10">
        <v>44136</v>
      </c>
      <c r="D141" t="s">
        <v>436</v>
      </c>
      <c r="E141" t="s">
        <v>68</v>
      </c>
      <c r="F141" t="s">
        <v>311</v>
      </c>
      <c r="G141" t="s">
        <v>27</v>
      </c>
      <c r="H141" s="3" t="s">
        <v>42</v>
      </c>
      <c r="J141" t="s">
        <v>42</v>
      </c>
      <c r="K141">
        <v>5</v>
      </c>
      <c r="L141" t="s">
        <v>72</v>
      </c>
      <c r="M141">
        <v>1632</v>
      </c>
      <c r="N141">
        <v>532</v>
      </c>
      <c r="O141">
        <v>119</v>
      </c>
      <c r="P141">
        <v>10</v>
      </c>
      <c r="Q141">
        <v>70</v>
      </c>
      <c r="R141">
        <v>20</v>
      </c>
      <c r="S141">
        <v>1</v>
      </c>
      <c r="T141">
        <v>2.85</v>
      </c>
      <c r="U141">
        <v>100</v>
      </c>
      <c r="AC141" s="20" t="s">
        <v>909</v>
      </c>
      <c r="AD141" s="20" t="s">
        <v>916</v>
      </c>
      <c r="AE141" s="20" t="s">
        <v>598</v>
      </c>
      <c r="AF141" t="s">
        <v>1599</v>
      </c>
      <c r="AG141" t="s">
        <v>1599</v>
      </c>
      <c r="AH141" t="s">
        <v>1599</v>
      </c>
    </row>
    <row r="142" spans="1:34" x14ac:dyDescent="0.35">
      <c r="A142" t="s">
        <v>842</v>
      </c>
      <c r="B142" t="s">
        <v>843</v>
      </c>
      <c r="C142" s="10">
        <v>44136</v>
      </c>
      <c r="D142" t="s">
        <v>436</v>
      </c>
      <c r="E142" t="s">
        <v>68</v>
      </c>
      <c r="F142" t="s">
        <v>311</v>
      </c>
      <c r="G142" t="s">
        <v>27</v>
      </c>
      <c r="H142" s="3" t="s">
        <v>42</v>
      </c>
      <c r="J142" t="s">
        <v>42</v>
      </c>
      <c r="K142">
        <v>5</v>
      </c>
      <c r="L142" t="s">
        <v>242</v>
      </c>
      <c r="M142" s="3">
        <v>1772</v>
      </c>
      <c r="N142" s="3">
        <v>572</v>
      </c>
      <c r="O142">
        <v>119</v>
      </c>
      <c r="P142">
        <v>10</v>
      </c>
      <c r="Q142">
        <v>70</v>
      </c>
      <c r="R142">
        <v>20</v>
      </c>
      <c r="S142">
        <v>1</v>
      </c>
      <c r="T142">
        <v>2.85</v>
      </c>
      <c r="U142">
        <v>100</v>
      </c>
      <c r="AC142" s="19" t="s">
        <v>910</v>
      </c>
      <c r="AD142" s="19" t="s">
        <v>917</v>
      </c>
      <c r="AE142" s="20" t="s">
        <v>598</v>
      </c>
      <c r="AF142" t="s">
        <v>1599</v>
      </c>
      <c r="AG142" t="s">
        <v>1599</v>
      </c>
      <c r="AH142" t="s">
        <v>1599</v>
      </c>
    </row>
    <row r="143" spans="1:34" x14ac:dyDescent="0.35">
      <c r="A143" t="s">
        <v>351</v>
      </c>
      <c r="B143" t="s">
        <v>352</v>
      </c>
      <c r="C143" s="10">
        <v>44182</v>
      </c>
      <c r="D143" t="s">
        <v>436</v>
      </c>
      <c r="E143" t="s">
        <v>63</v>
      </c>
      <c r="F143" t="s">
        <v>353</v>
      </c>
      <c r="G143" t="s">
        <v>30</v>
      </c>
      <c r="H143" s="2" t="s">
        <v>3</v>
      </c>
      <c r="J143" t="s">
        <v>1161</v>
      </c>
      <c r="K143">
        <v>6</v>
      </c>
      <c r="L143" t="s">
        <v>72</v>
      </c>
      <c r="M143">
        <v>2745</v>
      </c>
      <c r="N143">
        <v>632</v>
      </c>
      <c r="O143">
        <v>402</v>
      </c>
      <c r="P143">
        <v>0</v>
      </c>
      <c r="Q143">
        <v>70</v>
      </c>
      <c r="R143">
        <v>11</v>
      </c>
      <c r="S143">
        <v>1</v>
      </c>
      <c r="T143">
        <v>0.78</v>
      </c>
      <c r="U143">
        <v>100</v>
      </c>
      <c r="AC143" s="20" t="s">
        <v>447</v>
      </c>
      <c r="AD143" s="20" t="s">
        <v>496</v>
      </c>
      <c r="AE143" s="20" t="s">
        <v>498</v>
      </c>
      <c r="AF143" t="s">
        <v>2414</v>
      </c>
      <c r="AG143" t="s">
        <v>1599</v>
      </c>
      <c r="AH143" t="s">
        <v>1599</v>
      </c>
    </row>
    <row r="144" spans="1:34" x14ac:dyDescent="0.35">
      <c r="A144" t="s">
        <v>351</v>
      </c>
      <c r="B144" t="s">
        <v>2305</v>
      </c>
      <c r="C144" s="10">
        <v>44182</v>
      </c>
      <c r="D144" t="s">
        <v>436</v>
      </c>
      <c r="E144" t="s">
        <v>63</v>
      </c>
      <c r="F144" t="s">
        <v>353</v>
      </c>
      <c r="G144" t="s">
        <v>30</v>
      </c>
      <c r="H144" s="2" t="s">
        <v>3</v>
      </c>
      <c r="J144" t="s">
        <v>1161</v>
      </c>
      <c r="K144">
        <v>6</v>
      </c>
      <c r="L144" t="s">
        <v>242</v>
      </c>
      <c r="M144" s="3">
        <v>2995</v>
      </c>
      <c r="N144" s="3">
        <v>707</v>
      </c>
      <c r="O144">
        <v>402</v>
      </c>
      <c r="P144">
        <v>0</v>
      </c>
      <c r="Q144">
        <v>70</v>
      </c>
      <c r="R144">
        <v>11</v>
      </c>
      <c r="S144">
        <v>1</v>
      </c>
      <c r="T144">
        <v>0.78</v>
      </c>
      <c r="U144">
        <v>100</v>
      </c>
      <c r="AC144" s="19" t="s">
        <v>1251</v>
      </c>
      <c r="AD144" s="20" t="s">
        <v>496</v>
      </c>
      <c r="AE144" s="19" t="s">
        <v>2306</v>
      </c>
      <c r="AF144" t="s">
        <v>2414</v>
      </c>
      <c r="AG144" t="s">
        <v>1599</v>
      </c>
      <c r="AH144" t="s">
        <v>1599</v>
      </c>
    </row>
    <row r="145" spans="1:34" x14ac:dyDescent="0.35">
      <c r="A145" t="s">
        <v>351</v>
      </c>
      <c r="B145" t="s">
        <v>494</v>
      </c>
      <c r="C145" s="10">
        <v>44182</v>
      </c>
      <c r="D145" t="s">
        <v>436</v>
      </c>
      <c r="E145" t="s">
        <v>63</v>
      </c>
      <c r="F145" t="s">
        <v>353</v>
      </c>
      <c r="G145" t="s">
        <v>30</v>
      </c>
      <c r="H145" s="2" t="s">
        <v>3</v>
      </c>
      <c r="J145" t="s">
        <v>1161</v>
      </c>
      <c r="K145">
        <v>6</v>
      </c>
      <c r="L145" t="s">
        <v>243</v>
      </c>
      <c r="M145" s="3">
        <v>2945</v>
      </c>
      <c r="N145" s="3">
        <v>692</v>
      </c>
      <c r="O145" s="3">
        <v>422</v>
      </c>
      <c r="P145">
        <v>0</v>
      </c>
      <c r="Q145">
        <v>70</v>
      </c>
      <c r="R145">
        <v>11</v>
      </c>
      <c r="S145">
        <v>1</v>
      </c>
      <c r="T145">
        <v>0.78</v>
      </c>
      <c r="U145">
        <v>100</v>
      </c>
      <c r="AC145" s="19" t="s">
        <v>495</v>
      </c>
      <c r="AD145" s="19" t="s">
        <v>497</v>
      </c>
      <c r="AE145" s="20" t="s">
        <v>498</v>
      </c>
      <c r="AF145" t="s">
        <v>2414</v>
      </c>
      <c r="AG145" t="s">
        <v>1599</v>
      </c>
      <c r="AH145" t="s">
        <v>1599</v>
      </c>
    </row>
    <row r="146" spans="1:34" x14ac:dyDescent="0.35">
      <c r="A146" t="s">
        <v>1043</v>
      </c>
      <c r="B146" t="s">
        <v>1044</v>
      </c>
      <c r="C146" s="10">
        <v>44201</v>
      </c>
      <c r="D146" t="s">
        <v>622</v>
      </c>
      <c r="E146" t="s">
        <v>65</v>
      </c>
      <c r="F146" t="s">
        <v>73</v>
      </c>
      <c r="G146" t="s">
        <v>27</v>
      </c>
      <c r="H146" s="2" t="s">
        <v>3</v>
      </c>
      <c r="J146" t="s">
        <v>556</v>
      </c>
      <c r="K146">
        <v>6</v>
      </c>
      <c r="L146" t="s">
        <v>72</v>
      </c>
      <c r="M146">
        <v>1705</v>
      </c>
      <c r="N146">
        <v>618</v>
      </c>
      <c r="O146">
        <v>172</v>
      </c>
      <c r="P146">
        <v>0</v>
      </c>
      <c r="Q146">
        <v>70</v>
      </c>
      <c r="R146">
        <v>14</v>
      </c>
      <c r="S146">
        <v>1</v>
      </c>
      <c r="T146">
        <v>1</v>
      </c>
      <c r="U146">
        <v>100</v>
      </c>
      <c r="AC146" s="20" t="s">
        <v>544</v>
      </c>
      <c r="AD146" s="20" t="s">
        <v>1047</v>
      </c>
      <c r="AE146" s="20" t="s">
        <v>1048</v>
      </c>
      <c r="AF146" t="s">
        <v>2414</v>
      </c>
      <c r="AG146" t="s">
        <v>1599</v>
      </c>
      <c r="AH146" t="s">
        <v>1599</v>
      </c>
    </row>
    <row r="147" spans="1:34" x14ac:dyDescent="0.35">
      <c r="A147" t="s">
        <v>1043</v>
      </c>
      <c r="B147" t="s">
        <v>1045</v>
      </c>
      <c r="C147" s="10">
        <v>44201</v>
      </c>
      <c r="D147" t="s">
        <v>622</v>
      </c>
      <c r="E147" t="s">
        <v>65</v>
      </c>
      <c r="F147" t="s">
        <v>73</v>
      </c>
      <c r="G147" t="s">
        <v>27</v>
      </c>
      <c r="H147" s="2" t="s">
        <v>3</v>
      </c>
      <c r="J147" t="s">
        <v>556</v>
      </c>
      <c r="K147">
        <v>6</v>
      </c>
      <c r="L147" t="s">
        <v>242</v>
      </c>
      <c r="M147" s="3">
        <v>1865</v>
      </c>
      <c r="N147" s="3">
        <v>666</v>
      </c>
      <c r="O147">
        <v>172</v>
      </c>
      <c r="P147">
        <v>0</v>
      </c>
      <c r="Q147">
        <v>70</v>
      </c>
      <c r="R147">
        <v>14</v>
      </c>
      <c r="S147">
        <v>1</v>
      </c>
      <c r="T147">
        <v>1</v>
      </c>
      <c r="U147">
        <v>100</v>
      </c>
      <c r="AC147" s="19" t="s">
        <v>549</v>
      </c>
      <c r="AD147" s="19" t="s">
        <v>1049</v>
      </c>
      <c r="AE147" s="20" t="s">
        <v>1048</v>
      </c>
      <c r="AF147" t="s">
        <v>2414</v>
      </c>
      <c r="AG147" t="s">
        <v>1599</v>
      </c>
      <c r="AH147" t="s">
        <v>1599</v>
      </c>
    </row>
    <row r="148" spans="1:34" x14ac:dyDescent="0.35">
      <c r="A148" t="s">
        <v>1043</v>
      </c>
      <c r="B148" t="s">
        <v>1046</v>
      </c>
      <c r="C148" s="10">
        <v>44201</v>
      </c>
      <c r="D148" t="s">
        <v>622</v>
      </c>
      <c r="E148" t="s">
        <v>65</v>
      </c>
      <c r="F148" t="s">
        <v>73</v>
      </c>
      <c r="G148" t="s">
        <v>27</v>
      </c>
      <c r="H148" s="2" t="s">
        <v>3</v>
      </c>
      <c r="J148" t="s">
        <v>556</v>
      </c>
      <c r="K148">
        <v>6</v>
      </c>
      <c r="L148" t="s">
        <v>243</v>
      </c>
      <c r="M148">
        <v>1705</v>
      </c>
      <c r="N148" s="3">
        <v>642</v>
      </c>
      <c r="O148" s="3">
        <v>196</v>
      </c>
      <c r="P148">
        <v>0</v>
      </c>
      <c r="Q148">
        <v>70</v>
      </c>
      <c r="R148">
        <v>14</v>
      </c>
      <c r="S148">
        <v>1</v>
      </c>
      <c r="T148">
        <v>1</v>
      </c>
      <c r="U148" s="3">
        <v>104</v>
      </c>
      <c r="AC148" s="19" t="s">
        <v>550</v>
      </c>
      <c r="AD148" s="20" t="s">
        <v>1047</v>
      </c>
      <c r="AE148" s="19" t="s">
        <v>1050</v>
      </c>
      <c r="AF148" t="s">
        <v>2414</v>
      </c>
      <c r="AG148" t="s">
        <v>1599</v>
      </c>
      <c r="AH148" t="s">
        <v>1599</v>
      </c>
    </row>
    <row r="149" spans="1:34" x14ac:dyDescent="0.35">
      <c r="A149" t="s">
        <v>1043</v>
      </c>
      <c r="B149" t="s">
        <v>2175</v>
      </c>
      <c r="C149" s="10">
        <v>44201</v>
      </c>
      <c r="D149" t="s">
        <v>622</v>
      </c>
      <c r="E149" t="s">
        <v>65</v>
      </c>
      <c r="F149" t="s">
        <v>73</v>
      </c>
      <c r="G149" t="s">
        <v>27</v>
      </c>
      <c r="H149" s="2" t="s">
        <v>3</v>
      </c>
      <c r="J149" t="s">
        <v>556</v>
      </c>
      <c r="K149">
        <v>6</v>
      </c>
      <c r="L149" t="s">
        <v>642</v>
      </c>
      <c r="M149">
        <v>1705</v>
      </c>
      <c r="N149" s="3">
        <v>673</v>
      </c>
      <c r="O149">
        <v>172</v>
      </c>
      <c r="P149">
        <v>0</v>
      </c>
      <c r="Q149">
        <v>70</v>
      </c>
      <c r="R149">
        <v>14</v>
      </c>
      <c r="S149">
        <v>1</v>
      </c>
      <c r="T149">
        <v>1</v>
      </c>
      <c r="U149" s="3">
        <v>108</v>
      </c>
      <c r="AC149" s="19" t="s">
        <v>2176</v>
      </c>
      <c r="AD149" s="19" t="s">
        <v>2177</v>
      </c>
      <c r="AE149" s="20" t="s">
        <v>1048</v>
      </c>
      <c r="AF149" t="s">
        <v>2414</v>
      </c>
      <c r="AG149" t="s">
        <v>1599</v>
      </c>
      <c r="AH149" t="s">
        <v>1599</v>
      </c>
    </row>
    <row r="150" spans="1:34" x14ac:dyDescent="0.35">
      <c r="A150" t="s">
        <v>59</v>
      </c>
      <c r="B150" t="s">
        <v>223</v>
      </c>
      <c r="C150" s="10">
        <v>44232</v>
      </c>
      <c r="D150" t="s">
        <v>622</v>
      </c>
      <c r="E150" t="s">
        <v>61</v>
      </c>
      <c r="F150" t="s">
        <v>310</v>
      </c>
      <c r="G150" t="s">
        <v>30</v>
      </c>
      <c r="H150" s="2" t="s">
        <v>3</v>
      </c>
      <c r="J150" t="s">
        <v>566</v>
      </c>
      <c r="K150">
        <v>6</v>
      </c>
      <c r="L150" t="s">
        <v>72</v>
      </c>
      <c r="M150">
        <v>2205</v>
      </c>
      <c r="N150">
        <v>615</v>
      </c>
      <c r="O150">
        <v>372</v>
      </c>
      <c r="P150">
        <v>0</v>
      </c>
      <c r="Q150">
        <v>70</v>
      </c>
      <c r="R150">
        <v>14</v>
      </c>
      <c r="S150">
        <v>2</v>
      </c>
      <c r="T150">
        <v>1.05</v>
      </c>
      <c r="U150">
        <v>100</v>
      </c>
      <c r="AC150" s="20" t="s">
        <v>588</v>
      </c>
      <c r="AD150" s="20" t="s">
        <v>1053</v>
      </c>
      <c r="AE150" s="20" t="s">
        <v>1054</v>
      </c>
      <c r="AF150" t="s">
        <v>2414</v>
      </c>
      <c r="AG150" t="s">
        <v>1599</v>
      </c>
      <c r="AH150" t="s">
        <v>1599</v>
      </c>
    </row>
    <row r="151" spans="1:34" x14ac:dyDescent="0.35">
      <c r="A151" t="s">
        <v>59</v>
      </c>
      <c r="B151" t="s">
        <v>1051</v>
      </c>
      <c r="C151" s="10">
        <v>44232</v>
      </c>
      <c r="D151" t="s">
        <v>622</v>
      </c>
      <c r="E151" t="s">
        <v>61</v>
      </c>
      <c r="F151" t="s">
        <v>310</v>
      </c>
      <c r="G151" t="s">
        <v>30</v>
      </c>
      <c r="H151" s="2" t="s">
        <v>3</v>
      </c>
      <c r="J151" t="s">
        <v>566</v>
      </c>
      <c r="K151">
        <v>6</v>
      </c>
      <c r="L151" t="s">
        <v>242</v>
      </c>
      <c r="M151">
        <v>2205</v>
      </c>
      <c r="N151" s="3">
        <v>685</v>
      </c>
      <c r="O151" s="3">
        <v>416</v>
      </c>
      <c r="P151">
        <v>0</v>
      </c>
      <c r="Q151">
        <v>70</v>
      </c>
      <c r="R151">
        <v>14</v>
      </c>
      <c r="S151">
        <v>2</v>
      </c>
      <c r="T151">
        <v>1.05</v>
      </c>
      <c r="U151">
        <v>100</v>
      </c>
      <c r="AC151" s="19" t="s">
        <v>593</v>
      </c>
      <c r="AD151" s="19" t="s">
        <v>1055</v>
      </c>
      <c r="AE151" s="20" t="s">
        <v>1054</v>
      </c>
      <c r="AF151" t="s">
        <v>2414</v>
      </c>
      <c r="AG151" t="s">
        <v>1599</v>
      </c>
      <c r="AH151" t="s">
        <v>1599</v>
      </c>
    </row>
    <row r="152" spans="1:34" x14ac:dyDescent="0.35">
      <c r="A152" t="s">
        <v>59</v>
      </c>
      <c r="B152" t="s">
        <v>1052</v>
      </c>
      <c r="C152" s="10">
        <v>44232</v>
      </c>
      <c r="D152" t="s">
        <v>622</v>
      </c>
      <c r="E152" t="s">
        <v>61</v>
      </c>
      <c r="F152" t="s">
        <v>310</v>
      </c>
      <c r="G152" t="s">
        <v>30</v>
      </c>
      <c r="H152" s="2" t="s">
        <v>3</v>
      </c>
      <c r="J152" t="s">
        <v>566</v>
      </c>
      <c r="K152">
        <v>6</v>
      </c>
      <c r="L152" t="s">
        <v>243</v>
      </c>
      <c r="M152" s="3">
        <v>2330</v>
      </c>
      <c r="N152" s="3">
        <v>670</v>
      </c>
      <c r="O152" s="3">
        <v>392</v>
      </c>
      <c r="P152">
        <v>0</v>
      </c>
      <c r="Q152">
        <v>70</v>
      </c>
      <c r="R152">
        <v>14</v>
      </c>
      <c r="S152">
        <v>2</v>
      </c>
      <c r="T152">
        <v>1.05</v>
      </c>
      <c r="U152">
        <v>100</v>
      </c>
      <c r="AC152" s="19" t="s">
        <v>892</v>
      </c>
      <c r="AD152" s="20" t="s">
        <v>1053</v>
      </c>
      <c r="AE152" s="19" t="s">
        <v>1056</v>
      </c>
      <c r="AF152" t="s">
        <v>2414</v>
      </c>
      <c r="AG152" t="s">
        <v>1599</v>
      </c>
      <c r="AH152" t="s">
        <v>1599</v>
      </c>
    </row>
    <row r="153" spans="1:34" x14ac:dyDescent="0.35">
      <c r="A153" t="s">
        <v>57</v>
      </c>
      <c r="B153" t="s">
        <v>206</v>
      </c>
      <c r="C153" s="10">
        <v>44232</v>
      </c>
      <c r="D153" t="s">
        <v>443</v>
      </c>
      <c r="E153" t="s">
        <v>64</v>
      </c>
      <c r="F153" t="s">
        <v>74</v>
      </c>
      <c r="G153" t="s">
        <v>27</v>
      </c>
      <c r="H153" s="4" t="s">
        <v>4</v>
      </c>
      <c r="J153" t="s">
        <v>552</v>
      </c>
      <c r="K153">
        <v>6</v>
      </c>
      <c r="L153" t="s">
        <v>72</v>
      </c>
      <c r="M153">
        <v>1801</v>
      </c>
      <c r="N153">
        <v>1028</v>
      </c>
      <c r="O153">
        <v>127</v>
      </c>
      <c r="P153">
        <v>20</v>
      </c>
      <c r="Q153">
        <v>70</v>
      </c>
      <c r="R153">
        <v>34</v>
      </c>
      <c r="S153">
        <v>1</v>
      </c>
      <c r="T153">
        <v>2.9</v>
      </c>
      <c r="U153">
        <v>100</v>
      </c>
      <c r="V153" t="s">
        <v>1705</v>
      </c>
      <c r="W153" t="s">
        <v>1713</v>
      </c>
      <c r="X153">
        <v>1997</v>
      </c>
      <c r="Y153">
        <v>398</v>
      </c>
      <c r="Z153">
        <v>302</v>
      </c>
      <c r="AA153">
        <v>50</v>
      </c>
      <c r="AB153">
        <v>2</v>
      </c>
      <c r="AC153" s="20" t="s">
        <v>560</v>
      </c>
      <c r="AD153" s="20" t="s">
        <v>687</v>
      </c>
      <c r="AE153" s="20" t="s">
        <v>688</v>
      </c>
      <c r="AF153" t="s">
        <v>2414</v>
      </c>
      <c r="AG153" t="s">
        <v>1599</v>
      </c>
      <c r="AH153" t="s">
        <v>1599</v>
      </c>
    </row>
    <row r="154" spans="1:34" x14ac:dyDescent="0.35">
      <c r="A154" t="s">
        <v>57</v>
      </c>
      <c r="B154" t="s">
        <v>685</v>
      </c>
      <c r="C154" s="10">
        <v>44232</v>
      </c>
      <c r="D154" t="s">
        <v>443</v>
      </c>
      <c r="E154" t="s">
        <v>64</v>
      </c>
      <c r="F154" t="s">
        <v>74</v>
      </c>
      <c r="G154" t="s">
        <v>27</v>
      </c>
      <c r="H154" s="4" t="s">
        <v>4</v>
      </c>
      <c r="J154" t="s">
        <v>552</v>
      </c>
      <c r="K154">
        <v>6</v>
      </c>
      <c r="L154" t="s">
        <v>242</v>
      </c>
      <c r="M154" s="3">
        <v>1991</v>
      </c>
      <c r="N154" s="3">
        <v>1108</v>
      </c>
      <c r="O154">
        <v>127</v>
      </c>
      <c r="P154">
        <v>20</v>
      </c>
      <c r="Q154">
        <v>70</v>
      </c>
      <c r="R154">
        <v>34</v>
      </c>
      <c r="S154">
        <v>1</v>
      </c>
      <c r="T154">
        <v>2.9</v>
      </c>
      <c r="U154">
        <v>100</v>
      </c>
      <c r="V154" t="s">
        <v>1705</v>
      </c>
      <c r="W154" t="s">
        <v>1713</v>
      </c>
      <c r="X154">
        <v>1997</v>
      </c>
      <c r="Y154">
        <v>398</v>
      </c>
      <c r="Z154">
        <v>302</v>
      </c>
      <c r="AA154">
        <v>50</v>
      </c>
      <c r="AB154">
        <v>2</v>
      </c>
      <c r="AC154" s="19" t="s">
        <v>691</v>
      </c>
      <c r="AD154" s="19" t="s">
        <v>689</v>
      </c>
      <c r="AE154" s="20" t="s">
        <v>688</v>
      </c>
      <c r="AF154" t="s">
        <v>2414</v>
      </c>
      <c r="AG154" t="s">
        <v>1599</v>
      </c>
      <c r="AH154" t="s">
        <v>1599</v>
      </c>
    </row>
    <row r="155" spans="1:34" x14ac:dyDescent="0.35">
      <c r="A155" t="s">
        <v>57</v>
      </c>
      <c r="B155" t="s">
        <v>686</v>
      </c>
      <c r="C155" s="10">
        <v>44232</v>
      </c>
      <c r="D155" t="s">
        <v>443</v>
      </c>
      <c r="E155" t="s">
        <v>64</v>
      </c>
      <c r="F155" t="s">
        <v>74</v>
      </c>
      <c r="G155" t="s">
        <v>27</v>
      </c>
      <c r="H155" s="4" t="s">
        <v>4</v>
      </c>
      <c r="J155" t="s">
        <v>552</v>
      </c>
      <c r="K155">
        <v>6</v>
      </c>
      <c r="L155" t="s">
        <v>243</v>
      </c>
      <c r="M155">
        <v>1801</v>
      </c>
      <c r="N155" s="3">
        <v>1110</v>
      </c>
      <c r="O155">
        <v>127</v>
      </c>
      <c r="P155">
        <v>20</v>
      </c>
      <c r="Q155">
        <v>70</v>
      </c>
      <c r="R155" s="3">
        <v>26</v>
      </c>
      <c r="S155">
        <v>1</v>
      </c>
      <c r="T155">
        <v>2.9</v>
      </c>
      <c r="U155" s="3">
        <v>107</v>
      </c>
      <c r="V155" t="s">
        <v>1705</v>
      </c>
      <c r="W155" t="s">
        <v>1713</v>
      </c>
      <c r="X155" s="3">
        <v>2397</v>
      </c>
      <c r="Y155" s="18">
        <v>423</v>
      </c>
      <c r="Z155" s="3">
        <v>327</v>
      </c>
      <c r="AA155">
        <v>50</v>
      </c>
      <c r="AB155">
        <v>2</v>
      </c>
      <c r="AC155" s="19" t="s">
        <v>564</v>
      </c>
      <c r="AD155" s="20" t="s">
        <v>687</v>
      </c>
      <c r="AE155" s="19" t="s">
        <v>690</v>
      </c>
      <c r="AF155" t="s">
        <v>2414</v>
      </c>
      <c r="AG155" t="s">
        <v>1599</v>
      </c>
      <c r="AH155" t="s">
        <v>1599</v>
      </c>
    </row>
    <row r="156" spans="1:34" x14ac:dyDescent="0.35">
      <c r="A156" t="s">
        <v>57</v>
      </c>
      <c r="B156" t="s">
        <v>1876</v>
      </c>
      <c r="C156" s="10">
        <v>44232</v>
      </c>
      <c r="D156" t="s">
        <v>443</v>
      </c>
      <c r="E156" t="s">
        <v>64</v>
      </c>
      <c r="F156" t="s">
        <v>74</v>
      </c>
      <c r="G156" t="s">
        <v>27</v>
      </c>
      <c r="H156" s="4" t="s">
        <v>4</v>
      </c>
      <c r="J156" t="s">
        <v>552</v>
      </c>
      <c r="K156">
        <v>6</v>
      </c>
      <c r="L156" t="s">
        <v>642</v>
      </c>
      <c r="M156">
        <v>1801</v>
      </c>
      <c r="N156" s="3">
        <v>1102</v>
      </c>
      <c r="O156">
        <v>127</v>
      </c>
      <c r="P156">
        <v>20</v>
      </c>
      <c r="Q156">
        <v>70</v>
      </c>
      <c r="R156">
        <v>34</v>
      </c>
      <c r="S156">
        <v>1</v>
      </c>
      <c r="T156">
        <v>2.9</v>
      </c>
      <c r="U156" s="3">
        <v>110</v>
      </c>
      <c r="V156" t="s">
        <v>30</v>
      </c>
      <c r="W156" t="s">
        <v>1713</v>
      </c>
      <c r="X156">
        <v>1997</v>
      </c>
      <c r="Y156">
        <v>398</v>
      </c>
      <c r="Z156">
        <v>302</v>
      </c>
      <c r="AA156">
        <v>50</v>
      </c>
      <c r="AB156">
        <v>2</v>
      </c>
      <c r="AC156" s="19" t="s">
        <v>1877</v>
      </c>
      <c r="AD156" s="20" t="s">
        <v>687</v>
      </c>
      <c r="AE156" s="19" t="s">
        <v>1878</v>
      </c>
      <c r="AF156" t="s">
        <v>2414</v>
      </c>
      <c r="AG156" t="s">
        <v>1599</v>
      </c>
      <c r="AH156" t="s">
        <v>1599</v>
      </c>
    </row>
    <row r="157" spans="1:34" x14ac:dyDescent="0.35">
      <c r="A157" t="s">
        <v>1057</v>
      </c>
      <c r="B157" t="s">
        <v>1058</v>
      </c>
      <c r="C157" s="10">
        <v>44264</v>
      </c>
      <c r="D157" t="s">
        <v>443</v>
      </c>
      <c r="E157" t="s">
        <v>65</v>
      </c>
      <c r="F157" t="s">
        <v>73</v>
      </c>
      <c r="G157" t="s">
        <v>27</v>
      </c>
      <c r="H157" s="2" t="s">
        <v>3</v>
      </c>
      <c r="J157" t="s">
        <v>552</v>
      </c>
      <c r="K157">
        <v>6</v>
      </c>
      <c r="L157" t="s">
        <v>72</v>
      </c>
      <c r="M157">
        <v>1689</v>
      </c>
      <c r="N157">
        <v>624</v>
      </c>
      <c r="O157">
        <v>169</v>
      </c>
      <c r="P157">
        <v>0</v>
      </c>
      <c r="Q157">
        <v>70</v>
      </c>
      <c r="R157">
        <v>14</v>
      </c>
      <c r="S157">
        <v>1</v>
      </c>
      <c r="T157">
        <v>1</v>
      </c>
      <c r="U157">
        <v>100</v>
      </c>
      <c r="AC157" s="20" t="s">
        <v>544</v>
      </c>
      <c r="AD157" s="20" t="s">
        <v>1061</v>
      </c>
      <c r="AE157" s="20" t="s">
        <v>1062</v>
      </c>
      <c r="AF157" t="s">
        <v>2414</v>
      </c>
      <c r="AG157" t="s">
        <v>1599</v>
      </c>
      <c r="AH157" t="s">
        <v>1599</v>
      </c>
    </row>
    <row r="158" spans="1:34" x14ac:dyDescent="0.35">
      <c r="A158" t="s">
        <v>1057</v>
      </c>
      <c r="B158" t="s">
        <v>1059</v>
      </c>
      <c r="C158" s="10">
        <v>44264</v>
      </c>
      <c r="D158" t="s">
        <v>443</v>
      </c>
      <c r="E158" t="s">
        <v>65</v>
      </c>
      <c r="F158" t="s">
        <v>73</v>
      </c>
      <c r="G158" t="s">
        <v>27</v>
      </c>
      <c r="H158" s="2" t="s">
        <v>3</v>
      </c>
      <c r="J158" t="s">
        <v>552</v>
      </c>
      <c r="K158">
        <v>6</v>
      </c>
      <c r="L158" t="s">
        <v>242</v>
      </c>
      <c r="M158" s="3">
        <v>1859</v>
      </c>
      <c r="N158" s="3">
        <v>646</v>
      </c>
      <c r="O158" s="3">
        <v>188</v>
      </c>
      <c r="P158">
        <v>0</v>
      </c>
      <c r="Q158">
        <v>70</v>
      </c>
      <c r="R158">
        <v>14</v>
      </c>
      <c r="S158">
        <v>1</v>
      </c>
      <c r="T158">
        <v>1</v>
      </c>
      <c r="U158">
        <v>100</v>
      </c>
      <c r="AC158" s="19" t="s">
        <v>549</v>
      </c>
      <c r="AD158" s="19" t="s">
        <v>1063</v>
      </c>
      <c r="AE158" s="20" t="s">
        <v>1062</v>
      </c>
      <c r="AF158" t="s">
        <v>2414</v>
      </c>
      <c r="AG158" t="s">
        <v>1599</v>
      </c>
      <c r="AH158" t="s">
        <v>1599</v>
      </c>
    </row>
    <row r="159" spans="1:34" x14ac:dyDescent="0.35">
      <c r="A159" t="s">
        <v>1057</v>
      </c>
      <c r="B159" t="s">
        <v>1060</v>
      </c>
      <c r="C159" s="10">
        <v>44264</v>
      </c>
      <c r="D159" t="s">
        <v>443</v>
      </c>
      <c r="E159" t="s">
        <v>65</v>
      </c>
      <c r="F159" t="s">
        <v>73</v>
      </c>
      <c r="G159" t="s">
        <v>27</v>
      </c>
      <c r="H159" s="2" t="s">
        <v>3</v>
      </c>
      <c r="J159" t="s">
        <v>552</v>
      </c>
      <c r="K159">
        <v>6</v>
      </c>
      <c r="L159" t="s">
        <v>243</v>
      </c>
      <c r="M159" s="3">
        <v>1889</v>
      </c>
      <c r="N159" s="3">
        <v>664</v>
      </c>
      <c r="O159">
        <v>169</v>
      </c>
      <c r="P159">
        <v>0</v>
      </c>
      <c r="Q159">
        <v>70</v>
      </c>
      <c r="R159">
        <v>14</v>
      </c>
      <c r="S159">
        <v>1</v>
      </c>
      <c r="T159">
        <v>1</v>
      </c>
      <c r="U159">
        <v>100</v>
      </c>
      <c r="AC159" s="19" t="s">
        <v>550</v>
      </c>
      <c r="AD159" s="20" t="s">
        <v>1061</v>
      </c>
      <c r="AE159" s="19" t="s">
        <v>1064</v>
      </c>
      <c r="AF159" t="s">
        <v>2414</v>
      </c>
      <c r="AG159" t="s">
        <v>1599</v>
      </c>
      <c r="AH159" t="s">
        <v>1599</v>
      </c>
    </row>
    <row r="160" spans="1:34" x14ac:dyDescent="0.35">
      <c r="A160" t="s">
        <v>1065</v>
      </c>
      <c r="B160" t="s">
        <v>1066</v>
      </c>
      <c r="C160" s="10">
        <v>44301</v>
      </c>
      <c r="D160" t="s">
        <v>622</v>
      </c>
      <c r="E160" t="s">
        <v>64</v>
      </c>
      <c r="F160" t="s">
        <v>1067</v>
      </c>
      <c r="G160" t="s">
        <v>27</v>
      </c>
      <c r="H160" s="4" t="s">
        <v>4</v>
      </c>
      <c r="J160" t="s">
        <v>552</v>
      </c>
      <c r="K160">
        <v>6</v>
      </c>
      <c r="L160" t="s">
        <v>72</v>
      </c>
      <c r="M160">
        <v>1558</v>
      </c>
      <c r="N160">
        <v>774</v>
      </c>
      <c r="O160">
        <v>130</v>
      </c>
      <c r="P160">
        <v>20</v>
      </c>
      <c r="Q160">
        <v>70</v>
      </c>
      <c r="R160">
        <v>33</v>
      </c>
      <c r="S160">
        <v>1</v>
      </c>
      <c r="T160">
        <v>2.2999999999999998</v>
      </c>
      <c r="U160">
        <v>100</v>
      </c>
      <c r="AC160" s="20" t="s">
        <v>1070</v>
      </c>
      <c r="AD160" s="20" t="s">
        <v>1071</v>
      </c>
      <c r="AE160" s="20" t="s">
        <v>1072</v>
      </c>
      <c r="AF160" t="s">
        <v>2414</v>
      </c>
      <c r="AG160" t="s">
        <v>1599</v>
      </c>
      <c r="AH160" t="s">
        <v>1599</v>
      </c>
    </row>
    <row r="161" spans="1:34" x14ac:dyDescent="0.35">
      <c r="A161" t="s">
        <v>1065</v>
      </c>
      <c r="B161" t="s">
        <v>1068</v>
      </c>
      <c r="C161" s="10">
        <v>44301</v>
      </c>
      <c r="D161" t="s">
        <v>622</v>
      </c>
      <c r="E161" t="s">
        <v>64</v>
      </c>
      <c r="F161" t="s">
        <v>1067</v>
      </c>
      <c r="G161" t="s">
        <v>27</v>
      </c>
      <c r="H161" s="4" t="s">
        <v>4</v>
      </c>
      <c r="J161" t="s">
        <v>552</v>
      </c>
      <c r="K161">
        <v>6</v>
      </c>
      <c r="L161" t="s">
        <v>242</v>
      </c>
      <c r="M161">
        <v>1558</v>
      </c>
      <c r="N161" s="3">
        <v>864</v>
      </c>
      <c r="O161">
        <v>130</v>
      </c>
      <c r="P161">
        <v>20</v>
      </c>
      <c r="Q161">
        <v>70</v>
      </c>
      <c r="R161">
        <v>33</v>
      </c>
      <c r="S161">
        <v>1</v>
      </c>
      <c r="T161">
        <v>2.2999999999999998</v>
      </c>
      <c r="U161" s="3">
        <v>105</v>
      </c>
      <c r="AC161" s="19" t="s">
        <v>1075</v>
      </c>
      <c r="AD161" s="20" t="s">
        <v>1071</v>
      </c>
      <c r="AE161" s="19" t="s">
        <v>1074</v>
      </c>
      <c r="AF161" t="s">
        <v>2414</v>
      </c>
      <c r="AG161" t="s">
        <v>1599</v>
      </c>
      <c r="AH161" t="s">
        <v>1599</v>
      </c>
    </row>
    <row r="162" spans="1:34" x14ac:dyDescent="0.35">
      <c r="A162" t="s">
        <v>1065</v>
      </c>
      <c r="B162" t="s">
        <v>1069</v>
      </c>
      <c r="C162" s="10">
        <v>44301</v>
      </c>
      <c r="D162" t="s">
        <v>622</v>
      </c>
      <c r="E162" t="s">
        <v>64</v>
      </c>
      <c r="F162" t="s">
        <v>1067</v>
      </c>
      <c r="G162" t="s">
        <v>27</v>
      </c>
      <c r="H162" s="4" t="s">
        <v>4</v>
      </c>
      <c r="J162" t="s">
        <v>552</v>
      </c>
      <c r="K162">
        <v>6</v>
      </c>
      <c r="L162" t="s">
        <v>243</v>
      </c>
      <c r="M162" s="3">
        <v>1618</v>
      </c>
      <c r="N162" s="3">
        <v>874</v>
      </c>
      <c r="O162">
        <v>130</v>
      </c>
      <c r="P162">
        <v>20</v>
      </c>
      <c r="Q162">
        <v>70</v>
      </c>
      <c r="R162">
        <v>33</v>
      </c>
      <c r="S162">
        <v>1</v>
      </c>
      <c r="T162">
        <v>2.2999999999999998</v>
      </c>
      <c r="U162">
        <v>100</v>
      </c>
      <c r="AC162" s="19" t="s">
        <v>1076</v>
      </c>
      <c r="AD162" s="19" t="s">
        <v>1073</v>
      </c>
      <c r="AE162" s="20" t="s">
        <v>1072</v>
      </c>
      <c r="AF162" t="s">
        <v>2414</v>
      </c>
      <c r="AG162" t="s">
        <v>1599</v>
      </c>
      <c r="AH162" t="s">
        <v>1599</v>
      </c>
    </row>
    <row r="163" spans="1:34" x14ac:dyDescent="0.35">
      <c r="A163" t="s">
        <v>245</v>
      </c>
      <c r="B163" t="s">
        <v>211</v>
      </c>
      <c r="C163" s="10">
        <v>44317</v>
      </c>
      <c r="D163" t="s">
        <v>460</v>
      </c>
      <c r="E163" t="s">
        <v>68</v>
      </c>
      <c r="F163" t="s">
        <v>48</v>
      </c>
      <c r="G163" t="s">
        <v>27</v>
      </c>
      <c r="H163" s="8" t="s">
        <v>250</v>
      </c>
      <c r="J163" t="s">
        <v>467</v>
      </c>
      <c r="K163">
        <v>6</v>
      </c>
      <c r="L163" t="s">
        <v>72</v>
      </c>
      <c r="M163">
        <v>2033</v>
      </c>
      <c r="N163">
        <v>490</v>
      </c>
      <c r="O163">
        <v>255</v>
      </c>
      <c r="P163">
        <v>0</v>
      </c>
      <c r="Q163">
        <v>70</v>
      </c>
      <c r="R163">
        <v>20</v>
      </c>
      <c r="S163">
        <v>1</v>
      </c>
      <c r="T163">
        <v>2.85</v>
      </c>
      <c r="U163">
        <v>100</v>
      </c>
      <c r="V163" t="s">
        <v>1705</v>
      </c>
      <c r="W163" t="s">
        <v>1713</v>
      </c>
      <c r="X163">
        <v>5433</v>
      </c>
      <c r="Y163">
        <v>1402</v>
      </c>
      <c r="Z163">
        <v>405</v>
      </c>
      <c r="AA163">
        <v>0</v>
      </c>
      <c r="AB163">
        <v>3</v>
      </c>
      <c r="AC163" s="20" t="s">
        <v>696</v>
      </c>
      <c r="AD163" s="20" t="s">
        <v>697</v>
      </c>
      <c r="AE163" s="20" t="s">
        <v>698</v>
      </c>
      <c r="AF163" t="s">
        <v>2414</v>
      </c>
      <c r="AG163" t="s">
        <v>1599</v>
      </c>
      <c r="AH163" t="s">
        <v>1599</v>
      </c>
    </row>
    <row r="164" spans="1:34" x14ac:dyDescent="0.35">
      <c r="A164" t="s">
        <v>245</v>
      </c>
      <c r="B164" t="s">
        <v>693</v>
      </c>
      <c r="C164" s="10">
        <v>44317</v>
      </c>
      <c r="D164" t="s">
        <v>460</v>
      </c>
      <c r="E164" t="s">
        <v>68</v>
      </c>
      <c r="F164" t="s">
        <v>48</v>
      </c>
      <c r="G164" t="s">
        <v>27</v>
      </c>
      <c r="H164" s="8" t="s">
        <v>250</v>
      </c>
      <c r="J164" t="s">
        <v>467</v>
      </c>
      <c r="K164">
        <v>6</v>
      </c>
      <c r="L164" t="s">
        <v>242</v>
      </c>
      <c r="M164">
        <v>2033</v>
      </c>
      <c r="N164" s="3">
        <v>550</v>
      </c>
      <c r="O164" s="3">
        <v>280</v>
      </c>
      <c r="P164">
        <v>0</v>
      </c>
      <c r="Q164">
        <v>70</v>
      </c>
      <c r="R164">
        <v>20</v>
      </c>
      <c r="S164">
        <v>1</v>
      </c>
      <c r="T164">
        <v>2.85</v>
      </c>
      <c r="U164">
        <v>100</v>
      </c>
      <c r="V164" t="s">
        <v>1705</v>
      </c>
      <c r="W164" t="s">
        <v>1713</v>
      </c>
      <c r="X164">
        <v>5433</v>
      </c>
      <c r="Y164">
        <v>1402</v>
      </c>
      <c r="Z164">
        <v>405</v>
      </c>
      <c r="AA164">
        <v>0</v>
      </c>
      <c r="AB164">
        <v>3</v>
      </c>
      <c r="AC164" s="19" t="s">
        <v>702</v>
      </c>
      <c r="AD164" s="20" t="s">
        <v>697</v>
      </c>
      <c r="AE164" s="19" t="s">
        <v>699</v>
      </c>
      <c r="AF164" t="s">
        <v>2414</v>
      </c>
      <c r="AG164" t="s">
        <v>1599</v>
      </c>
      <c r="AH164" t="s">
        <v>1599</v>
      </c>
    </row>
    <row r="165" spans="1:34" x14ac:dyDescent="0.35">
      <c r="A165" t="s">
        <v>245</v>
      </c>
      <c r="B165" t="s">
        <v>694</v>
      </c>
      <c r="C165" s="10">
        <v>44317</v>
      </c>
      <c r="D165" t="s">
        <v>460</v>
      </c>
      <c r="E165" t="s">
        <v>68</v>
      </c>
      <c r="F165" t="s">
        <v>48</v>
      </c>
      <c r="G165" t="s">
        <v>27</v>
      </c>
      <c r="H165" s="8" t="s">
        <v>250</v>
      </c>
      <c r="J165" t="s">
        <v>467</v>
      </c>
      <c r="K165">
        <v>6</v>
      </c>
      <c r="L165" t="s">
        <v>243</v>
      </c>
      <c r="M165" s="3">
        <v>2228</v>
      </c>
      <c r="N165">
        <v>490</v>
      </c>
      <c r="O165">
        <v>255</v>
      </c>
      <c r="P165">
        <v>0</v>
      </c>
      <c r="Q165">
        <v>70</v>
      </c>
      <c r="R165">
        <v>20</v>
      </c>
      <c r="S165">
        <v>1</v>
      </c>
      <c r="T165">
        <v>2.85</v>
      </c>
      <c r="U165" s="3">
        <v>107</v>
      </c>
      <c r="V165" t="s">
        <v>1705</v>
      </c>
      <c r="W165" t="s">
        <v>1713</v>
      </c>
      <c r="X165">
        <v>5433</v>
      </c>
      <c r="Y165">
        <v>1402</v>
      </c>
      <c r="Z165">
        <v>405</v>
      </c>
      <c r="AA165">
        <v>0</v>
      </c>
      <c r="AB165">
        <v>3</v>
      </c>
      <c r="AC165" s="19" t="s">
        <v>703</v>
      </c>
      <c r="AD165" s="19" t="s">
        <v>700</v>
      </c>
      <c r="AE165" s="20" t="s">
        <v>698</v>
      </c>
      <c r="AF165" t="s">
        <v>2414</v>
      </c>
      <c r="AG165" t="s">
        <v>1599</v>
      </c>
      <c r="AH165" t="s">
        <v>1599</v>
      </c>
    </row>
    <row r="166" spans="1:34" x14ac:dyDescent="0.35">
      <c r="A166" t="s">
        <v>245</v>
      </c>
      <c r="B166" t="s">
        <v>695</v>
      </c>
      <c r="C166" s="10">
        <v>44317</v>
      </c>
      <c r="D166" t="s">
        <v>460</v>
      </c>
      <c r="E166" t="s">
        <v>68</v>
      </c>
      <c r="F166" t="s">
        <v>48</v>
      </c>
      <c r="G166" t="s">
        <v>27</v>
      </c>
      <c r="H166" s="8" t="s">
        <v>250</v>
      </c>
      <c r="J166" t="s">
        <v>467</v>
      </c>
      <c r="K166">
        <v>6</v>
      </c>
      <c r="L166" t="s">
        <v>642</v>
      </c>
      <c r="M166">
        <v>2033</v>
      </c>
      <c r="N166" s="3">
        <v>540</v>
      </c>
      <c r="O166">
        <v>255</v>
      </c>
      <c r="P166">
        <v>0</v>
      </c>
      <c r="Q166">
        <v>70</v>
      </c>
      <c r="R166">
        <v>20</v>
      </c>
      <c r="S166">
        <v>1</v>
      </c>
      <c r="T166">
        <v>2.85</v>
      </c>
      <c r="U166" s="3">
        <v>107</v>
      </c>
      <c r="V166" t="s">
        <v>1705</v>
      </c>
      <c r="W166" t="s">
        <v>1713</v>
      </c>
      <c r="X166">
        <v>5433</v>
      </c>
      <c r="Y166">
        <v>1402</v>
      </c>
      <c r="Z166">
        <v>405</v>
      </c>
      <c r="AA166">
        <v>0</v>
      </c>
      <c r="AB166">
        <v>3</v>
      </c>
      <c r="AC166" s="19" t="s">
        <v>704</v>
      </c>
      <c r="AD166" s="19" t="s">
        <v>701</v>
      </c>
      <c r="AE166" s="20" t="s">
        <v>698</v>
      </c>
      <c r="AF166" t="s">
        <v>2414</v>
      </c>
      <c r="AG166" t="s">
        <v>1599</v>
      </c>
      <c r="AH166" t="s">
        <v>1599</v>
      </c>
    </row>
    <row r="167" spans="1:34" x14ac:dyDescent="0.35">
      <c r="A167" t="s">
        <v>55</v>
      </c>
      <c r="B167" t="s">
        <v>235</v>
      </c>
      <c r="C167" s="10">
        <v>44317</v>
      </c>
      <c r="D167" t="s">
        <v>443</v>
      </c>
      <c r="E167" t="s">
        <v>67</v>
      </c>
      <c r="F167" t="s">
        <v>56</v>
      </c>
      <c r="G167" t="s">
        <v>27</v>
      </c>
      <c r="H167" s="9" t="s">
        <v>251</v>
      </c>
      <c r="J167" t="s">
        <v>809</v>
      </c>
      <c r="K167">
        <v>6</v>
      </c>
      <c r="L167" t="s">
        <v>72</v>
      </c>
      <c r="M167">
        <v>1603</v>
      </c>
      <c r="N167">
        <v>418</v>
      </c>
      <c r="O167">
        <v>263</v>
      </c>
      <c r="P167">
        <v>0</v>
      </c>
      <c r="Q167">
        <v>70</v>
      </c>
      <c r="R167">
        <v>8</v>
      </c>
      <c r="S167">
        <v>1</v>
      </c>
      <c r="T167">
        <v>1.3</v>
      </c>
      <c r="U167">
        <v>100</v>
      </c>
      <c r="V167" t="s">
        <v>1706</v>
      </c>
      <c r="W167" t="s">
        <v>1712</v>
      </c>
      <c r="X167">
        <v>100</v>
      </c>
      <c r="Y167">
        <v>100</v>
      </c>
      <c r="Z167">
        <v>0</v>
      </c>
      <c r="AA167">
        <v>0</v>
      </c>
      <c r="AB167">
        <v>0</v>
      </c>
      <c r="AC167" s="20" t="s">
        <v>811</v>
      </c>
      <c r="AD167" s="20" t="s">
        <v>812</v>
      </c>
      <c r="AE167" s="20" t="s">
        <v>814</v>
      </c>
      <c r="AF167" t="s">
        <v>2414</v>
      </c>
      <c r="AG167" t="s">
        <v>1599</v>
      </c>
      <c r="AH167" t="s">
        <v>1599</v>
      </c>
    </row>
    <row r="168" spans="1:34" x14ac:dyDescent="0.35">
      <c r="A168" t="s">
        <v>55</v>
      </c>
      <c r="B168" t="s">
        <v>810</v>
      </c>
      <c r="C168" s="10">
        <v>44317</v>
      </c>
      <c r="D168" t="s">
        <v>443</v>
      </c>
      <c r="E168" t="s">
        <v>67</v>
      </c>
      <c r="F168" t="s">
        <v>56</v>
      </c>
      <c r="G168" t="s">
        <v>27</v>
      </c>
      <c r="H168" s="9" t="s">
        <v>251</v>
      </c>
      <c r="J168" t="s">
        <v>809</v>
      </c>
      <c r="K168">
        <v>6</v>
      </c>
      <c r="L168" t="s">
        <v>242</v>
      </c>
      <c r="M168" s="3">
        <v>1733</v>
      </c>
      <c r="N168" s="3">
        <v>453</v>
      </c>
      <c r="O168" s="3">
        <v>280</v>
      </c>
      <c r="P168">
        <v>0</v>
      </c>
      <c r="Q168">
        <v>70</v>
      </c>
      <c r="R168">
        <v>8</v>
      </c>
      <c r="S168">
        <v>1</v>
      </c>
      <c r="T168">
        <v>1.3</v>
      </c>
      <c r="U168">
        <v>100</v>
      </c>
      <c r="V168" t="s">
        <v>1706</v>
      </c>
      <c r="W168" t="s">
        <v>1712</v>
      </c>
      <c r="X168">
        <v>100</v>
      </c>
      <c r="Y168">
        <v>100</v>
      </c>
      <c r="Z168">
        <v>0</v>
      </c>
      <c r="AA168">
        <v>0</v>
      </c>
      <c r="AB168">
        <v>0</v>
      </c>
      <c r="AC168" s="19" t="s">
        <v>815</v>
      </c>
      <c r="AD168" s="19" t="s">
        <v>813</v>
      </c>
      <c r="AE168" s="20" t="s">
        <v>814</v>
      </c>
      <c r="AF168" t="s">
        <v>2414</v>
      </c>
      <c r="AG168" t="s">
        <v>1599</v>
      </c>
      <c r="AH168" t="s">
        <v>1599</v>
      </c>
    </row>
    <row r="169" spans="1:34" x14ac:dyDescent="0.35">
      <c r="A169" t="s">
        <v>1077</v>
      </c>
      <c r="B169" t="s">
        <v>1078</v>
      </c>
      <c r="C169" s="10">
        <v>44317</v>
      </c>
      <c r="D169" t="s">
        <v>839</v>
      </c>
      <c r="E169" t="s">
        <v>66</v>
      </c>
      <c r="F169" t="s">
        <v>1079</v>
      </c>
      <c r="G169" t="s">
        <v>358</v>
      </c>
      <c r="H169" s="7" t="s">
        <v>249</v>
      </c>
      <c r="J169" t="s">
        <v>1080</v>
      </c>
      <c r="K169">
        <v>6</v>
      </c>
      <c r="L169" t="s">
        <v>72</v>
      </c>
      <c r="M169">
        <v>2309</v>
      </c>
      <c r="N169">
        <v>851</v>
      </c>
      <c r="O169">
        <v>381</v>
      </c>
      <c r="P169">
        <v>0</v>
      </c>
      <c r="Q169">
        <v>80</v>
      </c>
      <c r="R169">
        <v>16</v>
      </c>
      <c r="S169">
        <v>2</v>
      </c>
      <c r="T169">
        <v>1.8</v>
      </c>
      <c r="U169">
        <v>100</v>
      </c>
      <c r="AC169" s="20" t="s">
        <v>1083</v>
      </c>
      <c r="AD169" s="20" t="s">
        <v>1084</v>
      </c>
      <c r="AE169" s="20" t="s">
        <v>1085</v>
      </c>
      <c r="AF169" t="s">
        <v>2414</v>
      </c>
      <c r="AG169" t="s">
        <v>1599</v>
      </c>
      <c r="AH169" t="s">
        <v>1599</v>
      </c>
    </row>
    <row r="170" spans="1:34" x14ac:dyDescent="0.35">
      <c r="A170" t="s">
        <v>1077</v>
      </c>
      <c r="B170" t="s">
        <v>1081</v>
      </c>
      <c r="C170" s="10">
        <v>44317</v>
      </c>
      <c r="D170" t="s">
        <v>839</v>
      </c>
      <c r="E170" t="s">
        <v>66</v>
      </c>
      <c r="F170" t="s">
        <v>1079</v>
      </c>
      <c r="G170" t="s">
        <v>358</v>
      </c>
      <c r="H170" s="7" t="s">
        <v>249</v>
      </c>
      <c r="J170" t="s">
        <v>1080</v>
      </c>
      <c r="K170">
        <v>6</v>
      </c>
      <c r="L170" t="s">
        <v>242</v>
      </c>
      <c r="M170" s="3">
        <v>2519</v>
      </c>
      <c r="N170" s="3">
        <v>921</v>
      </c>
      <c r="O170">
        <v>381</v>
      </c>
      <c r="P170">
        <v>0</v>
      </c>
      <c r="Q170">
        <v>80</v>
      </c>
      <c r="R170">
        <v>16</v>
      </c>
      <c r="S170">
        <v>2</v>
      </c>
      <c r="T170">
        <v>1.8</v>
      </c>
      <c r="U170">
        <v>100</v>
      </c>
      <c r="AC170" s="19" t="s">
        <v>1088</v>
      </c>
      <c r="AD170" s="19" t="s">
        <v>1086</v>
      </c>
      <c r="AE170" s="20" t="s">
        <v>1085</v>
      </c>
      <c r="AF170" t="s">
        <v>2414</v>
      </c>
      <c r="AG170" t="s">
        <v>1599</v>
      </c>
      <c r="AH170" t="s">
        <v>1599</v>
      </c>
    </row>
    <row r="171" spans="1:34" x14ac:dyDescent="0.35">
      <c r="A171" t="s">
        <v>1077</v>
      </c>
      <c r="B171" t="s">
        <v>1082</v>
      </c>
      <c r="C171" s="10">
        <v>44317</v>
      </c>
      <c r="D171" t="s">
        <v>839</v>
      </c>
      <c r="E171" t="s">
        <v>66</v>
      </c>
      <c r="F171" t="s">
        <v>1079</v>
      </c>
      <c r="G171" t="s">
        <v>358</v>
      </c>
      <c r="H171" s="7" t="s">
        <v>249</v>
      </c>
      <c r="J171" t="s">
        <v>1080</v>
      </c>
      <c r="K171">
        <v>6</v>
      </c>
      <c r="L171" t="s">
        <v>243</v>
      </c>
      <c r="M171">
        <v>2309</v>
      </c>
      <c r="N171" s="3">
        <v>925</v>
      </c>
      <c r="O171" s="3">
        <v>426</v>
      </c>
      <c r="P171">
        <v>0</v>
      </c>
      <c r="Q171">
        <v>80</v>
      </c>
      <c r="R171">
        <v>16</v>
      </c>
      <c r="S171">
        <v>2</v>
      </c>
      <c r="T171">
        <v>1.8</v>
      </c>
      <c r="U171">
        <v>100</v>
      </c>
      <c r="AC171" s="19" t="s">
        <v>1089</v>
      </c>
      <c r="AD171" s="20" t="s">
        <v>1084</v>
      </c>
      <c r="AE171" s="19" t="s">
        <v>1087</v>
      </c>
      <c r="AF171" t="s">
        <v>2414</v>
      </c>
      <c r="AG171" t="s">
        <v>1599</v>
      </c>
      <c r="AH171" t="s">
        <v>1599</v>
      </c>
    </row>
    <row r="172" spans="1:34" x14ac:dyDescent="0.35">
      <c r="A172" t="s">
        <v>1090</v>
      </c>
      <c r="B172" t="s">
        <v>1091</v>
      </c>
      <c r="C172" s="10">
        <v>44348</v>
      </c>
      <c r="D172" t="s">
        <v>460</v>
      </c>
      <c r="E172" t="s">
        <v>64</v>
      </c>
      <c r="F172" t="s">
        <v>116</v>
      </c>
      <c r="G172" t="s">
        <v>27</v>
      </c>
      <c r="H172" s="4" t="s">
        <v>4</v>
      </c>
      <c r="J172" t="s">
        <v>752</v>
      </c>
      <c r="K172">
        <v>6</v>
      </c>
      <c r="L172" t="s">
        <v>72</v>
      </c>
      <c r="M172">
        <v>2106</v>
      </c>
      <c r="N172">
        <v>926</v>
      </c>
      <c r="O172">
        <v>258</v>
      </c>
      <c r="P172">
        <v>15</v>
      </c>
      <c r="Q172">
        <v>70</v>
      </c>
      <c r="R172">
        <v>24</v>
      </c>
      <c r="S172">
        <v>1</v>
      </c>
      <c r="T172">
        <v>2</v>
      </c>
      <c r="U172">
        <v>100</v>
      </c>
      <c r="AC172" s="20" t="s">
        <v>1094</v>
      </c>
      <c r="AD172" s="20" t="s">
        <v>1095</v>
      </c>
      <c r="AE172" s="20" t="s">
        <v>1096</v>
      </c>
      <c r="AF172" t="s">
        <v>2414</v>
      </c>
      <c r="AG172" t="s">
        <v>1599</v>
      </c>
      <c r="AH172" t="s">
        <v>1599</v>
      </c>
    </row>
    <row r="173" spans="1:34" x14ac:dyDescent="0.35">
      <c r="A173" t="s">
        <v>1090</v>
      </c>
      <c r="B173" t="s">
        <v>1092</v>
      </c>
      <c r="C173" s="10">
        <v>44348</v>
      </c>
      <c r="D173" t="s">
        <v>460</v>
      </c>
      <c r="E173" t="s">
        <v>64</v>
      </c>
      <c r="F173" t="s">
        <v>116</v>
      </c>
      <c r="G173" t="s">
        <v>27</v>
      </c>
      <c r="H173" s="4" t="s">
        <v>4</v>
      </c>
      <c r="J173" t="s">
        <v>752</v>
      </c>
      <c r="K173">
        <v>6</v>
      </c>
      <c r="L173" t="s">
        <v>242</v>
      </c>
      <c r="M173" s="3">
        <v>2366</v>
      </c>
      <c r="N173" s="3">
        <v>1011</v>
      </c>
      <c r="O173">
        <v>258</v>
      </c>
      <c r="P173">
        <v>15</v>
      </c>
      <c r="Q173">
        <v>70</v>
      </c>
      <c r="R173">
        <v>24</v>
      </c>
      <c r="S173">
        <v>1</v>
      </c>
      <c r="T173">
        <v>2</v>
      </c>
      <c r="U173">
        <v>100</v>
      </c>
      <c r="AC173" s="19" t="s">
        <v>776</v>
      </c>
      <c r="AD173" s="19" t="s">
        <v>1097</v>
      </c>
      <c r="AE173" s="20" t="s">
        <v>1096</v>
      </c>
      <c r="AF173" t="s">
        <v>2414</v>
      </c>
      <c r="AG173" t="s">
        <v>1599</v>
      </c>
      <c r="AH173" t="s">
        <v>1599</v>
      </c>
    </row>
    <row r="174" spans="1:34" x14ac:dyDescent="0.35">
      <c r="A174" t="s">
        <v>1090</v>
      </c>
      <c r="B174" t="s">
        <v>1093</v>
      </c>
      <c r="C174" s="10">
        <v>44348</v>
      </c>
      <c r="D174" t="s">
        <v>460</v>
      </c>
      <c r="E174" t="s">
        <v>64</v>
      </c>
      <c r="F174" t="s">
        <v>116</v>
      </c>
      <c r="G174" t="s">
        <v>27</v>
      </c>
      <c r="H174" s="4" t="s">
        <v>4</v>
      </c>
      <c r="J174" t="s">
        <v>752</v>
      </c>
      <c r="K174">
        <v>6</v>
      </c>
      <c r="L174" t="s">
        <v>243</v>
      </c>
      <c r="M174">
        <v>2106</v>
      </c>
      <c r="N174" s="3">
        <v>1021</v>
      </c>
      <c r="O174" s="3">
        <v>296</v>
      </c>
      <c r="P174">
        <v>15</v>
      </c>
      <c r="Q174">
        <v>70</v>
      </c>
      <c r="R174">
        <v>24</v>
      </c>
      <c r="S174">
        <v>1</v>
      </c>
      <c r="T174">
        <v>2</v>
      </c>
      <c r="U174">
        <v>100</v>
      </c>
      <c r="AC174" s="19" t="s">
        <v>1106</v>
      </c>
      <c r="AD174" s="20" t="s">
        <v>1095</v>
      </c>
      <c r="AE174" s="19" t="s">
        <v>1098</v>
      </c>
      <c r="AF174" t="s">
        <v>2414</v>
      </c>
      <c r="AG174" t="s">
        <v>1599</v>
      </c>
      <c r="AH174" t="s">
        <v>1599</v>
      </c>
    </row>
    <row r="175" spans="1:34" x14ac:dyDescent="0.35">
      <c r="A175" t="s">
        <v>1099</v>
      </c>
      <c r="B175" t="s">
        <v>1100</v>
      </c>
      <c r="C175" s="10">
        <v>44379</v>
      </c>
      <c r="D175" t="s">
        <v>460</v>
      </c>
      <c r="E175" t="s">
        <v>63</v>
      </c>
      <c r="F175" t="s">
        <v>1101</v>
      </c>
      <c r="G175" t="s">
        <v>358</v>
      </c>
      <c r="H175" s="2" t="s">
        <v>3</v>
      </c>
      <c r="J175" t="s">
        <v>1102</v>
      </c>
      <c r="K175">
        <v>6</v>
      </c>
      <c r="L175" t="s">
        <v>72</v>
      </c>
      <c r="M175">
        <v>2263</v>
      </c>
      <c r="N175">
        <v>737</v>
      </c>
      <c r="O175">
        <v>455</v>
      </c>
      <c r="P175">
        <v>0</v>
      </c>
      <c r="Q175">
        <v>70</v>
      </c>
      <c r="R175">
        <v>17</v>
      </c>
      <c r="S175">
        <v>2</v>
      </c>
      <c r="T175">
        <v>1.05</v>
      </c>
      <c r="U175">
        <v>100</v>
      </c>
      <c r="AC175" s="20" t="s">
        <v>1105</v>
      </c>
      <c r="AD175" s="20" t="s">
        <v>1107</v>
      </c>
      <c r="AE175" s="20" t="s">
        <v>1108</v>
      </c>
      <c r="AF175" t="s">
        <v>2414</v>
      </c>
      <c r="AG175" t="s">
        <v>1599</v>
      </c>
      <c r="AH175" t="s">
        <v>1599</v>
      </c>
    </row>
    <row r="176" spans="1:34" x14ac:dyDescent="0.35">
      <c r="A176" t="s">
        <v>1099</v>
      </c>
      <c r="B176" t="s">
        <v>1103</v>
      </c>
      <c r="C176" s="10">
        <v>44379</v>
      </c>
      <c r="D176" t="s">
        <v>460</v>
      </c>
      <c r="E176" t="s">
        <v>63</v>
      </c>
      <c r="F176" t="s">
        <v>1101</v>
      </c>
      <c r="G176" t="s">
        <v>358</v>
      </c>
      <c r="H176" s="2" t="s">
        <v>3</v>
      </c>
      <c r="J176" t="s">
        <v>1102</v>
      </c>
      <c r="K176">
        <v>6</v>
      </c>
      <c r="L176" t="s">
        <v>242</v>
      </c>
      <c r="M176" s="3">
        <v>2473</v>
      </c>
      <c r="N176" s="3">
        <v>820</v>
      </c>
      <c r="O176">
        <v>455</v>
      </c>
      <c r="P176">
        <v>0</v>
      </c>
      <c r="Q176">
        <v>70</v>
      </c>
      <c r="R176">
        <v>17</v>
      </c>
      <c r="S176">
        <v>2</v>
      </c>
      <c r="T176">
        <v>1.05</v>
      </c>
      <c r="U176">
        <v>100</v>
      </c>
      <c r="AC176" s="19" t="s">
        <v>1111</v>
      </c>
      <c r="AD176" s="19" t="s">
        <v>1109</v>
      </c>
      <c r="AE176" s="20" t="s">
        <v>1108</v>
      </c>
      <c r="AF176" t="s">
        <v>2414</v>
      </c>
      <c r="AG176" t="s">
        <v>1599</v>
      </c>
      <c r="AH176" t="s">
        <v>1599</v>
      </c>
    </row>
    <row r="177" spans="1:34" x14ac:dyDescent="0.35">
      <c r="A177" t="s">
        <v>1099</v>
      </c>
      <c r="B177" t="s">
        <v>1104</v>
      </c>
      <c r="C177" s="10">
        <v>44379</v>
      </c>
      <c r="D177" t="s">
        <v>460</v>
      </c>
      <c r="E177" t="s">
        <v>63</v>
      </c>
      <c r="F177" t="s">
        <v>1101</v>
      </c>
      <c r="G177" t="s">
        <v>358</v>
      </c>
      <c r="H177" s="2" t="s">
        <v>3</v>
      </c>
      <c r="J177" t="s">
        <v>1102</v>
      </c>
      <c r="K177">
        <v>6</v>
      </c>
      <c r="L177" t="s">
        <v>243</v>
      </c>
      <c r="M177">
        <v>2263</v>
      </c>
      <c r="N177" s="3">
        <v>797</v>
      </c>
      <c r="O177">
        <v>455</v>
      </c>
      <c r="P177">
        <v>0</v>
      </c>
      <c r="Q177">
        <v>70</v>
      </c>
      <c r="R177">
        <v>17</v>
      </c>
      <c r="S177">
        <v>2</v>
      </c>
      <c r="T177">
        <v>1.05</v>
      </c>
      <c r="U177" s="3">
        <v>105</v>
      </c>
      <c r="AC177" s="19" t="s">
        <v>1112</v>
      </c>
      <c r="AD177" s="20" t="s">
        <v>1107</v>
      </c>
      <c r="AE177" s="19" t="s">
        <v>1110</v>
      </c>
      <c r="AF177" t="s">
        <v>2414</v>
      </c>
      <c r="AG177" t="s">
        <v>1599</v>
      </c>
      <c r="AH177" t="s">
        <v>1599</v>
      </c>
    </row>
    <row r="178" spans="1:34" x14ac:dyDescent="0.35">
      <c r="A178" t="s">
        <v>342</v>
      </c>
      <c r="B178" t="s">
        <v>341</v>
      </c>
      <c r="C178" s="10">
        <v>44411</v>
      </c>
      <c r="D178" t="s">
        <v>443</v>
      </c>
      <c r="E178" t="s">
        <v>65</v>
      </c>
      <c r="F178" t="s">
        <v>343</v>
      </c>
      <c r="G178" t="s">
        <v>27</v>
      </c>
      <c r="H178" s="2" t="s">
        <v>3</v>
      </c>
      <c r="J178" t="s">
        <v>600</v>
      </c>
      <c r="K178">
        <v>6</v>
      </c>
      <c r="L178" t="s">
        <v>72</v>
      </c>
      <c r="M178">
        <v>2501</v>
      </c>
      <c r="N178">
        <v>853</v>
      </c>
      <c r="O178">
        <v>203</v>
      </c>
      <c r="P178">
        <v>0</v>
      </c>
      <c r="Q178">
        <v>70</v>
      </c>
      <c r="R178">
        <v>32</v>
      </c>
      <c r="S178">
        <v>1</v>
      </c>
      <c r="T178">
        <v>2.2999999999999998</v>
      </c>
      <c r="U178">
        <v>100</v>
      </c>
      <c r="AC178" s="20" t="s">
        <v>746</v>
      </c>
      <c r="AD178" s="20" t="s">
        <v>748</v>
      </c>
      <c r="AE178" s="20" t="s">
        <v>750</v>
      </c>
      <c r="AF178" t="s">
        <v>2414</v>
      </c>
      <c r="AG178" t="s">
        <v>1599</v>
      </c>
      <c r="AH178" t="s">
        <v>1599</v>
      </c>
    </row>
    <row r="179" spans="1:34" x14ac:dyDescent="0.35">
      <c r="A179" t="s">
        <v>342</v>
      </c>
      <c r="B179" t="s">
        <v>747</v>
      </c>
      <c r="C179" s="10">
        <v>44411</v>
      </c>
      <c r="D179" t="s">
        <v>443</v>
      </c>
      <c r="E179" t="s">
        <v>65</v>
      </c>
      <c r="F179" t="s">
        <v>343</v>
      </c>
      <c r="G179" t="s">
        <v>27</v>
      </c>
      <c r="H179" s="2" t="s">
        <v>3</v>
      </c>
      <c r="J179" t="s">
        <v>600</v>
      </c>
      <c r="K179">
        <v>6</v>
      </c>
      <c r="L179" t="s">
        <v>242</v>
      </c>
      <c r="M179">
        <v>2501</v>
      </c>
      <c r="N179" s="3">
        <v>913</v>
      </c>
      <c r="O179" s="3">
        <v>248</v>
      </c>
      <c r="P179">
        <v>0</v>
      </c>
      <c r="Q179">
        <v>70</v>
      </c>
      <c r="R179">
        <v>32</v>
      </c>
      <c r="S179">
        <v>1</v>
      </c>
      <c r="T179">
        <v>2.2999999999999998</v>
      </c>
      <c r="U179">
        <v>100</v>
      </c>
      <c r="AC179" s="19" t="s">
        <v>751</v>
      </c>
      <c r="AD179" s="19" t="s">
        <v>749</v>
      </c>
      <c r="AE179" s="20" t="s">
        <v>750</v>
      </c>
      <c r="AF179" t="s">
        <v>2414</v>
      </c>
      <c r="AG179" t="s">
        <v>1599</v>
      </c>
      <c r="AH179" t="s">
        <v>1599</v>
      </c>
    </row>
    <row r="180" spans="1:34" x14ac:dyDescent="0.35">
      <c r="A180" t="s">
        <v>342</v>
      </c>
      <c r="B180" t="s">
        <v>2357</v>
      </c>
      <c r="C180" s="10">
        <v>44411</v>
      </c>
      <c r="D180" t="s">
        <v>443</v>
      </c>
      <c r="E180" t="s">
        <v>65</v>
      </c>
      <c r="F180" t="s">
        <v>343</v>
      </c>
      <c r="G180" t="s">
        <v>27</v>
      </c>
      <c r="H180" s="2" t="s">
        <v>3</v>
      </c>
      <c r="J180" t="s">
        <v>600</v>
      </c>
      <c r="K180">
        <v>6</v>
      </c>
      <c r="L180" t="s">
        <v>243</v>
      </c>
      <c r="M180" s="3">
        <v>2681</v>
      </c>
      <c r="N180" s="3">
        <v>953</v>
      </c>
      <c r="O180">
        <v>203</v>
      </c>
      <c r="P180">
        <v>0</v>
      </c>
      <c r="Q180">
        <v>70</v>
      </c>
      <c r="R180" s="3">
        <v>24</v>
      </c>
      <c r="S180">
        <v>1</v>
      </c>
      <c r="T180">
        <v>2.2999999999999998</v>
      </c>
      <c r="U180">
        <v>100</v>
      </c>
      <c r="AC180" s="19" t="s">
        <v>2358</v>
      </c>
      <c r="AD180" s="20" t="s">
        <v>748</v>
      </c>
      <c r="AE180" s="19" t="s">
        <v>2359</v>
      </c>
      <c r="AF180" t="s">
        <v>2414</v>
      </c>
      <c r="AG180" t="s">
        <v>1599</v>
      </c>
      <c r="AH180" t="s">
        <v>1599</v>
      </c>
    </row>
    <row r="181" spans="1:34" x14ac:dyDescent="0.35">
      <c r="A181" t="s">
        <v>1113</v>
      </c>
      <c r="B181" t="s">
        <v>1114</v>
      </c>
      <c r="C181" s="10">
        <v>44411</v>
      </c>
      <c r="D181" t="s">
        <v>460</v>
      </c>
      <c r="E181" t="s">
        <v>66</v>
      </c>
      <c r="F181" t="s">
        <v>326</v>
      </c>
      <c r="G181" t="s">
        <v>30</v>
      </c>
      <c r="H181" s="7" t="s">
        <v>249</v>
      </c>
      <c r="J181" t="s">
        <v>551</v>
      </c>
      <c r="K181">
        <v>6</v>
      </c>
      <c r="L181" t="s">
        <v>72</v>
      </c>
      <c r="M181">
        <v>1758</v>
      </c>
      <c r="N181">
        <v>975</v>
      </c>
      <c r="O181">
        <v>356</v>
      </c>
      <c r="P181">
        <v>30</v>
      </c>
      <c r="Q181">
        <v>70</v>
      </c>
      <c r="R181">
        <v>21</v>
      </c>
      <c r="S181">
        <v>0</v>
      </c>
      <c r="T181">
        <v>3.5</v>
      </c>
      <c r="U181">
        <v>100</v>
      </c>
      <c r="AC181" s="20" t="s">
        <v>652</v>
      </c>
      <c r="AD181" s="20" t="s">
        <v>1117</v>
      </c>
      <c r="AE181" s="20" t="s">
        <v>1118</v>
      </c>
      <c r="AF181" t="s">
        <v>2414</v>
      </c>
      <c r="AG181" t="s">
        <v>1599</v>
      </c>
      <c r="AH181" t="s">
        <v>1599</v>
      </c>
    </row>
    <row r="182" spans="1:34" x14ac:dyDescent="0.35">
      <c r="A182" t="s">
        <v>1113</v>
      </c>
      <c r="B182" t="s">
        <v>1115</v>
      </c>
      <c r="C182" s="10">
        <v>44411</v>
      </c>
      <c r="D182" t="s">
        <v>460</v>
      </c>
      <c r="E182" t="s">
        <v>66</v>
      </c>
      <c r="F182" t="s">
        <v>326</v>
      </c>
      <c r="G182" t="s">
        <v>30</v>
      </c>
      <c r="H182" s="7" t="s">
        <v>249</v>
      </c>
      <c r="J182" t="s">
        <v>551</v>
      </c>
      <c r="K182">
        <v>6</v>
      </c>
      <c r="L182" t="s">
        <v>242</v>
      </c>
      <c r="M182" s="3">
        <v>1978</v>
      </c>
      <c r="N182" s="3">
        <v>1065</v>
      </c>
      <c r="O182">
        <v>356</v>
      </c>
      <c r="P182">
        <v>30</v>
      </c>
      <c r="Q182">
        <v>70</v>
      </c>
      <c r="R182">
        <v>21</v>
      </c>
      <c r="S182">
        <v>0</v>
      </c>
      <c r="T182">
        <v>3.5</v>
      </c>
      <c r="U182">
        <v>100</v>
      </c>
      <c r="AC182" s="19" t="s">
        <v>656</v>
      </c>
      <c r="AD182" s="19" t="s">
        <v>1119</v>
      </c>
      <c r="AE182" s="20" t="s">
        <v>1118</v>
      </c>
      <c r="AF182" t="s">
        <v>2414</v>
      </c>
      <c r="AG182" t="s">
        <v>1599</v>
      </c>
      <c r="AH182" t="s">
        <v>1599</v>
      </c>
    </row>
    <row r="183" spans="1:34" x14ac:dyDescent="0.35">
      <c r="A183" t="s">
        <v>1113</v>
      </c>
      <c r="B183" t="s">
        <v>1116</v>
      </c>
      <c r="C183" s="10">
        <v>44411</v>
      </c>
      <c r="D183" t="s">
        <v>460</v>
      </c>
      <c r="E183" t="s">
        <v>66</v>
      </c>
      <c r="F183" t="s">
        <v>326</v>
      </c>
      <c r="G183" t="s">
        <v>30</v>
      </c>
      <c r="H183" s="7" t="s">
        <v>249</v>
      </c>
      <c r="J183" t="s">
        <v>551</v>
      </c>
      <c r="K183">
        <v>6</v>
      </c>
      <c r="L183" t="s">
        <v>243</v>
      </c>
      <c r="M183">
        <v>1758</v>
      </c>
      <c r="N183" s="3">
        <v>1045</v>
      </c>
      <c r="O183">
        <v>356</v>
      </c>
      <c r="P183">
        <v>30</v>
      </c>
      <c r="Q183">
        <v>70</v>
      </c>
      <c r="R183">
        <v>21</v>
      </c>
      <c r="S183">
        <v>0</v>
      </c>
      <c r="T183">
        <v>3.5</v>
      </c>
      <c r="U183" s="3">
        <v>107</v>
      </c>
      <c r="AC183" s="19" t="s">
        <v>1121</v>
      </c>
      <c r="AD183" s="20" t="s">
        <v>1117</v>
      </c>
      <c r="AE183" s="19" t="s">
        <v>1120</v>
      </c>
      <c r="AF183" t="s">
        <v>2414</v>
      </c>
      <c r="AG183" t="s">
        <v>1599</v>
      </c>
      <c r="AH183" t="s">
        <v>1599</v>
      </c>
    </row>
    <row r="184" spans="1:34" x14ac:dyDescent="0.35">
      <c r="A184" t="s">
        <v>1113</v>
      </c>
      <c r="B184" t="s">
        <v>2178</v>
      </c>
      <c r="C184" s="10">
        <v>44411</v>
      </c>
      <c r="D184" t="s">
        <v>460</v>
      </c>
      <c r="E184" t="s">
        <v>66</v>
      </c>
      <c r="F184" t="s">
        <v>326</v>
      </c>
      <c r="G184" t="s">
        <v>30</v>
      </c>
      <c r="H184" s="7" t="s">
        <v>249</v>
      </c>
      <c r="J184" t="s">
        <v>551</v>
      </c>
      <c r="K184">
        <v>6</v>
      </c>
      <c r="L184" t="s">
        <v>642</v>
      </c>
      <c r="M184" s="3">
        <v>1998</v>
      </c>
      <c r="N184" s="3">
        <v>1100</v>
      </c>
      <c r="O184">
        <v>356</v>
      </c>
      <c r="P184">
        <v>30</v>
      </c>
      <c r="Q184">
        <v>70</v>
      </c>
      <c r="R184">
        <v>21</v>
      </c>
      <c r="S184">
        <v>0</v>
      </c>
      <c r="T184">
        <v>3.5</v>
      </c>
      <c r="U184">
        <v>100</v>
      </c>
      <c r="AC184" s="19" t="s">
        <v>2179</v>
      </c>
      <c r="AD184" s="19" t="s">
        <v>2180</v>
      </c>
      <c r="AE184" s="20" t="s">
        <v>1118</v>
      </c>
      <c r="AF184" t="s">
        <v>2414</v>
      </c>
      <c r="AG184" t="s">
        <v>1599</v>
      </c>
      <c r="AH184" t="s">
        <v>1599</v>
      </c>
    </row>
    <row r="185" spans="1:34" x14ac:dyDescent="0.35">
      <c r="A185" t="s">
        <v>1541</v>
      </c>
      <c r="B185" t="s">
        <v>1542</v>
      </c>
      <c r="C185" s="10">
        <v>44411</v>
      </c>
      <c r="D185" t="s">
        <v>460</v>
      </c>
      <c r="E185" t="s">
        <v>63</v>
      </c>
      <c r="F185" t="s">
        <v>1288</v>
      </c>
      <c r="G185" t="s">
        <v>30</v>
      </c>
      <c r="H185" s="2" t="s">
        <v>3</v>
      </c>
      <c r="J185" t="s">
        <v>1544</v>
      </c>
      <c r="K185">
        <v>5</v>
      </c>
      <c r="L185" t="s">
        <v>1545</v>
      </c>
      <c r="M185">
        <v>2250</v>
      </c>
      <c r="N185">
        <v>725</v>
      </c>
      <c r="O185">
        <v>452</v>
      </c>
      <c r="P185">
        <v>0</v>
      </c>
      <c r="Q185">
        <v>70</v>
      </c>
      <c r="R185">
        <v>22</v>
      </c>
      <c r="S185">
        <v>2</v>
      </c>
      <c r="T185">
        <v>1.3</v>
      </c>
      <c r="U185">
        <v>100</v>
      </c>
      <c r="AC185" s="20" t="s">
        <v>1547</v>
      </c>
      <c r="AD185" s="20" t="s">
        <v>1548</v>
      </c>
      <c r="AF185" t="s">
        <v>1599</v>
      </c>
      <c r="AG185" t="s">
        <v>1599</v>
      </c>
      <c r="AH185" t="s">
        <v>1599</v>
      </c>
    </row>
    <row r="186" spans="1:34" x14ac:dyDescent="0.35">
      <c r="A186" t="s">
        <v>1541</v>
      </c>
      <c r="B186" t="s">
        <v>1543</v>
      </c>
      <c r="C186" s="10">
        <v>44411</v>
      </c>
      <c r="D186" t="s">
        <v>460</v>
      </c>
      <c r="E186" t="s">
        <v>63</v>
      </c>
      <c r="F186" t="s">
        <v>1288</v>
      </c>
      <c r="G186" t="s">
        <v>30</v>
      </c>
      <c r="H186" s="2" t="s">
        <v>3</v>
      </c>
      <c r="J186" t="s">
        <v>1544</v>
      </c>
      <c r="K186">
        <v>5</v>
      </c>
      <c r="L186" t="s">
        <v>1546</v>
      </c>
      <c r="M186" s="3">
        <v>2490</v>
      </c>
      <c r="N186" s="3">
        <v>755</v>
      </c>
      <c r="O186" s="3">
        <v>482</v>
      </c>
      <c r="P186">
        <v>0</v>
      </c>
      <c r="Q186">
        <v>70</v>
      </c>
      <c r="R186">
        <v>22</v>
      </c>
      <c r="S186">
        <v>2</v>
      </c>
      <c r="T186">
        <v>1.3</v>
      </c>
      <c r="U186">
        <v>100</v>
      </c>
      <c r="AC186" s="20" t="s">
        <v>1550</v>
      </c>
      <c r="AD186" s="19" t="s">
        <v>1549</v>
      </c>
      <c r="AF186" t="s">
        <v>1599</v>
      </c>
      <c r="AG186" t="s">
        <v>1599</v>
      </c>
      <c r="AH186" t="s">
        <v>1599</v>
      </c>
    </row>
    <row r="187" spans="1:34" x14ac:dyDescent="0.35">
      <c r="A187" t="s">
        <v>46</v>
      </c>
      <c r="B187" t="s">
        <v>221</v>
      </c>
      <c r="C187" s="10">
        <v>44456</v>
      </c>
      <c r="D187" t="s">
        <v>460</v>
      </c>
      <c r="E187" t="s">
        <v>61</v>
      </c>
      <c r="F187" t="s">
        <v>39</v>
      </c>
      <c r="G187" t="s">
        <v>30</v>
      </c>
      <c r="H187" s="2" t="s">
        <v>3</v>
      </c>
      <c r="J187" t="s">
        <v>1392</v>
      </c>
      <c r="K187">
        <v>6</v>
      </c>
      <c r="L187" t="s">
        <v>72</v>
      </c>
      <c r="M187">
        <v>1835</v>
      </c>
      <c r="N187">
        <v>586</v>
      </c>
      <c r="O187">
        <v>407</v>
      </c>
      <c r="P187">
        <v>0</v>
      </c>
      <c r="Q187">
        <v>70</v>
      </c>
      <c r="R187">
        <v>12</v>
      </c>
      <c r="S187">
        <v>1</v>
      </c>
      <c r="T187">
        <v>1.3</v>
      </c>
      <c r="U187">
        <v>100</v>
      </c>
      <c r="AC187" s="20" t="s">
        <v>1123</v>
      </c>
      <c r="AD187" s="20" t="s">
        <v>1124</v>
      </c>
      <c r="AE187" s="20" t="s">
        <v>1125</v>
      </c>
      <c r="AF187" t="s">
        <v>1599</v>
      </c>
      <c r="AG187" t="s">
        <v>1599</v>
      </c>
      <c r="AH187" t="s">
        <v>1599</v>
      </c>
    </row>
    <row r="188" spans="1:34" x14ac:dyDescent="0.35">
      <c r="A188" t="s">
        <v>46</v>
      </c>
      <c r="B188" t="s">
        <v>1122</v>
      </c>
      <c r="C188" s="10">
        <v>44456</v>
      </c>
      <c r="D188" t="s">
        <v>460</v>
      </c>
      <c r="E188" t="s">
        <v>61</v>
      </c>
      <c r="F188" t="s">
        <v>39</v>
      </c>
      <c r="G188" t="s">
        <v>30</v>
      </c>
      <c r="H188" s="2" t="s">
        <v>3</v>
      </c>
      <c r="J188" t="s">
        <v>1392</v>
      </c>
      <c r="K188">
        <v>6</v>
      </c>
      <c r="L188" t="s">
        <v>242</v>
      </c>
      <c r="M188" s="3">
        <v>2035</v>
      </c>
      <c r="N188" s="3">
        <v>654</v>
      </c>
      <c r="O188">
        <v>407</v>
      </c>
      <c r="P188">
        <v>0</v>
      </c>
      <c r="Q188">
        <v>70</v>
      </c>
      <c r="R188">
        <v>12</v>
      </c>
      <c r="S188">
        <v>1</v>
      </c>
      <c r="T188">
        <v>1.3</v>
      </c>
      <c r="U188">
        <v>100</v>
      </c>
      <c r="AC188" s="19" t="s">
        <v>1127</v>
      </c>
      <c r="AD188" s="19" t="s">
        <v>1126</v>
      </c>
      <c r="AE188" s="20" t="s">
        <v>1125</v>
      </c>
      <c r="AF188" t="s">
        <v>1599</v>
      </c>
      <c r="AG188" t="s">
        <v>1599</v>
      </c>
      <c r="AH188" t="s">
        <v>1599</v>
      </c>
    </row>
    <row r="189" spans="1:34" x14ac:dyDescent="0.35">
      <c r="A189" t="s">
        <v>46</v>
      </c>
      <c r="B189" t="s">
        <v>1779</v>
      </c>
      <c r="C189" s="10">
        <v>44456</v>
      </c>
      <c r="D189" t="s">
        <v>460</v>
      </c>
      <c r="E189" t="s">
        <v>61</v>
      </c>
      <c r="F189" t="s">
        <v>39</v>
      </c>
      <c r="G189" t="s">
        <v>30</v>
      </c>
      <c r="H189" s="2" t="s">
        <v>3</v>
      </c>
      <c r="J189" t="s">
        <v>1392</v>
      </c>
      <c r="K189">
        <v>6</v>
      </c>
      <c r="L189" t="s">
        <v>243</v>
      </c>
      <c r="M189" s="3">
        <v>2035</v>
      </c>
      <c r="N189">
        <v>586</v>
      </c>
      <c r="O189" s="3">
        <v>477</v>
      </c>
      <c r="P189">
        <v>0</v>
      </c>
      <c r="Q189">
        <v>70</v>
      </c>
      <c r="R189">
        <v>12</v>
      </c>
      <c r="S189">
        <v>1</v>
      </c>
      <c r="T189">
        <v>1.3</v>
      </c>
      <c r="U189">
        <v>100</v>
      </c>
      <c r="AC189" s="19" t="s">
        <v>1780</v>
      </c>
      <c r="AD189" s="20" t="s">
        <v>1124</v>
      </c>
      <c r="AE189" s="19" t="s">
        <v>1781</v>
      </c>
      <c r="AF189" t="s">
        <v>1599</v>
      </c>
      <c r="AG189" t="s">
        <v>1599</v>
      </c>
      <c r="AH189" t="s">
        <v>1599</v>
      </c>
    </row>
    <row r="190" spans="1:34" x14ac:dyDescent="0.35">
      <c r="A190" t="s">
        <v>1128</v>
      </c>
      <c r="B190" t="s">
        <v>1129</v>
      </c>
      <c r="C190" s="10">
        <v>44484</v>
      </c>
      <c r="D190" t="s">
        <v>460</v>
      </c>
      <c r="E190" t="s">
        <v>65</v>
      </c>
      <c r="F190" t="s">
        <v>1130</v>
      </c>
      <c r="G190" t="s">
        <v>27</v>
      </c>
      <c r="H190" s="2" t="s">
        <v>3</v>
      </c>
      <c r="J190" t="s">
        <v>482</v>
      </c>
      <c r="K190">
        <v>6</v>
      </c>
      <c r="L190" t="s">
        <v>72</v>
      </c>
      <c r="M190">
        <v>1522</v>
      </c>
      <c r="N190">
        <v>1296</v>
      </c>
      <c r="O190">
        <v>163</v>
      </c>
      <c r="P190">
        <v>0</v>
      </c>
      <c r="Q190">
        <v>70</v>
      </c>
      <c r="R190">
        <v>22</v>
      </c>
      <c r="S190">
        <v>1</v>
      </c>
      <c r="T190">
        <v>2.7</v>
      </c>
      <c r="U190">
        <v>100</v>
      </c>
      <c r="AC190" s="20" t="s">
        <v>1133</v>
      </c>
      <c r="AD190" s="20" t="s">
        <v>1134</v>
      </c>
      <c r="AE190" s="20" t="s">
        <v>1135</v>
      </c>
      <c r="AF190" t="s">
        <v>2414</v>
      </c>
      <c r="AG190" t="s">
        <v>1599</v>
      </c>
      <c r="AH190" t="s">
        <v>1599</v>
      </c>
    </row>
    <row r="191" spans="1:34" x14ac:dyDescent="0.35">
      <c r="A191" t="s">
        <v>1128</v>
      </c>
      <c r="B191" t="s">
        <v>1131</v>
      </c>
      <c r="C191" s="10">
        <v>44484</v>
      </c>
      <c r="D191" t="s">
        <v>460</v>
      </c>
      <c r="E191" t="s">
        <v>65</v>
      </c>
      <c r="F191" t="s">
        <v>1130</v>
      </c>
      <c r="G191" t="s">
        <v>27</v>
      </c>
      <c r="H191" s="2" t="s">
        <v>3</v>
      </c>
      <c r="J191" t="s">
        <v>482</v>
      </c>
      <c r="K191">
        <v>6</v>
      </c>
      <c r="L191" t="s">
        <v>242</v>
      </c>
      <c r="M191">
        <v>1522</v>
      </c>
      <c r="N191" s="3">
        <v>1396</v>
      </c>
      <c r="O191">
        <v>163</v>
      </c>
      <c r="P191">
        <v>0</v>
      </c>
      <c r="Q191">
        <v>70</v>
      </c>
      <c r="R191">
        <v>22</v>
      </c>
      <c r="S191">
        <v>1</v>
      </c>
      <c r="T191">
        <v>2.7</v>
      </c>
      <c r="U191" s="3">
        <v>107</v>
      </c>
      <c r="AC191" s="19" t="s">
        <v>1138</v>
      </c>
      <c r="AD191" s="19" t="s">
        <v>1136</v>
      </c>
      <c r="AE191" s="20" t="s">
        <v>1135</v>
      </c>
      <c r="AF191" t="s">
        <v>2414</v>
      </c>
      <c r="AG191" t="s">
        <v>1599</v>
      </c>
      <c r="AH191" t="s">
        <v>1599</v>
      </c>
    </row>
    <row r="192" spans="1:34" x14ac:dyDescent="0.35">
      <c r="A192" t="s">
        <v>1128</v>
      </c>
      <c r="B192" t="s">
        <v>1132</v>
      </c>
      <c r="C192" s="10">
        <v>44484</v>
      </c>
      <c r="D192" t="s">
        <v>460</v>
      </c>
      <c r="E192" t="s">
        <v>65</v>
      </c>
      <c r="F192" t="s">
        <v>1130</v>
      </c>
      <c r="G192" t="s">
        <v>27</v>
      </c>
      <c r="H192" s="2" t="s">
        <v>3</v>
      </c>
      <c r="J192" t="s">
        <v>482</v>
      </c>
      <c r="K192">
        <v>6</v>
      </c>
      <c r="L192" t="s">
        <v>243</v>
      </c>
      <c r="M192" s="3">
        <v>1642</v>
      </c>
      <c r="N192" s="3">
        <v>1416</v>
      </c>
      <c r="O192">
        <v>163</v>
      </c>
      <c r="P192">
        <v>0</v>
      </c>
      <c r="Q192">
        <v>70</v>
      </c>
      <c r="R192">
        <v>22</v>
      </c>
      <c r="S192">
        <v>1</v>
      </c>
      <c r="T192">
        <v>2.7</v>
      </c>
      <c r="U192">
        <v>100</v>
      </c>
      <c r="AC192" s="19" t="s">
        <v>1139</v>
      </c>
      <c r="AD192" s="19" t="s">
        <v>1137</v>
      </c>
      <c r="AE192" s="20" t="s">
        <v>1135</v>
      </c>
      <c r="AF192" t="s">
        <v>2414</v>
      </c>
      <c r="AG192" t="s">
        <v>1599</v>
      </c>
      <c r="AH192" t="s">
        <v>1599</v>
      </c>
    </row>
    <row r="193" spans="1:34" x14ac:dyDescent="0.35">
      <c r="A193" t="s">
        <v>1140</v>
      </c>
      <c r="B193" t="s">
        <v>1141</v>
      </c>
      <c r="C193" s="10">
        <v>44501</v>
      </c>
      <c r="D193" t="s">
        <v>460</v>
      </c>
      <c r="E193" t="s">
        <v>61</v>
      </c>
      <c r="F193" t="s">
        <v>310</v>
      </c>
      <c r="G193" t="s">
        <v>30</v>
      </c>
      <c r="H193" s="2" t="s">
        <v>3</v>
      </c>
      <c r="J193" t="s">
        <v>1142</v>
      </c>
      <c r="K193">
        <v>6</v>
      </c>
      <c r="L193" t="s">
        <v>72</v>
      </c>
      <c r="M193">
        <v>2138</v>
      </c>
      <c r="N193">
        <v>611</v>
      </c>
      <c r="O193">
        <v>392</v>
      </c>
      <c r="P193">
        <v>0</v>
      </c>
      <c r="Q193">
        <v>70</v>
      </c>
      <c r="R193">
        <v>14</v>
      </c>
      <c r="S193">
        <v>2</v>
      </c>
      <c r="T193">
        <v>1.05</v>
      </c>
      <c r="U193">
        <v>100</v>
      </c>
      <c r="AC193" s="20" t="s">
        <v>588</v>
      </c>
      <c r="AD193" s="20" t="s">
        <v>1145</v>
      </c>
      <c r="AE193" s="20" t="s">
        <v>1146</v>
      </c>
      <c r="AF193" t="s">
        <v>2414</v>
      </c>
      <c r="AG193" t="s">
        <v>1599</v>
      </c>
      <c r="AH193" t="s">
        <v>1599</v>
      </c>
    </row>
    <row r="194" spans="1:34" x14ac:dyDescent="0.35">
      <c r="A194" t="s">
        <v>1140</v>
      </c>
      <c r="B194" t="s">
        <v>1143</v>
      </c>
      <c r="C194" s="10">
        <v>44501</v>
      </c>
      <c r="D194" t="s">
        <v>460</v>
      </c>
      <c r="E194" t="s">
        <v>61</v>
      </c>
      <c r="F194" t="s">
        <v>310</v>
      </c>
      <c r="G194" t="s">
        <v>30</v>
      </c>
      <c r="H194" s="2" t="s">
        <v>3</v>
      </c>
      <c r="J194" t="s">
        <v>1142</v>
      </c>
      <c r="K194">
        <v>6</v>
      </c>
      <c r="L194" t="s">
        <v>242</v>
      </c>
      <c r="M194">
        <v>2138</v>
      </c>
      <c r="N194" s="3">
        <v>681</v>
      </c>
      <c r="O194" s="3">
        <v>440</v>
      </c>
      <c r="P194">
        <v>0</v>
      </c>
      <c r="Q194">
        <v>70</v>
      </c>
      <c r="R194">
        <v>14</v>
      </c>
      <c r="S194">
        <v>2</v>
      </c>
      <c r="T194">
        <v>1.05</v>
      </c>
      <c r="U194">
        <v>100</v>
      </c>
      <c r="AC194" s="19" t="s">
        <v>593</v>
      </c>
      <c r="AD194" s="20" t="s">
        <v>1145</v>
      </c>
      <c r="AE194" s="19" t="s">
        <v>1148</v>
      </c>
      <c r="AF194" t="s">
        <v>2414</v>
      </c>
      <c r="AG194" t="s">
        <v>1599</v>
      </c>
      <c r="AH194" t="s">
        <v>1599</v>
      </c>
    </row>
    <row r="195" spans="1:34" x14ac:dyDescent="0.35">
      <c r="A195" t="s">
        <v>1140</v>
      </c>
      <c r="B195" t="s">
        <v>1144</v>
      </c>
      <c r="C195" s="10">
        <v>44501</v>
      </c>
      <c r="D195" t="s">
        <v>460</v>
      </c>
      <c r="E195" t="s">
        <v>61</v>
      </c>
      <c r="F195" t="s">
        <v>310</v>
      </c>
      <c r="G195" t="s">
        <v>30</v>
      </c>
      <c r="H195" s="2" t="s">
        <v>3</v>
      </c>
      <c r="J195" t="s">
        <v>1142</v>
      </c>
      <c r="K195">
        <v>6</v>
      </c>
      <c r="L195" t="s">
        <v>243</v>
      </c>
      <c r="M195" s="3">
        <v>2438</v>
      </c>
      <c r="N195" s="3">
        <v>656</v>
      </c>
      <c r="O195">
        <v>392</v>
      </c>
      <c r="P195">
        <v>0</v>
      </c>
      <c r="Q195">
        <v>70</v>
      </c>
      <c r="R195">
        <v>14</v>
      </c>
      <c r="S195">
        <v>2</v>
      </c>
      <c r="T195">
        <v>1.05</v>
      </c>
      <c r="U195">
        <v>100</v>
      </c>
      <c r="AC195" s="19" t="s">
        <v>892</v>
      </c>
      <c r="AD195" s="19" t="s">
        <v>1147</v>
      </c>
      <c r="AE195" s="20" t="s">
        <v>1146</v>
      </c>
      <c r="AF195" t="s">
        <v>2414</v>
      </c>
      <c r="AG195" t="s">
        <v>1599</v>
      </c>
      <c r="AH195" t="s">
        <v>1599</v>
      </c>
    </row>
    <row r="196" spans="1:34" x14ac:dyDescent="0.35">
      <c r="A196" t="s">
        <v>339</v>
      </c>
      <c r="B196" t="s">
        <v>340</v>
      </c>
      <c r="C196" s="10">
        <v>44501</v>
      </c>
      <c r="D196" t="s">
        <v>443</v>
      </c>
      <c r="E196" t="s">
        <v>63</v>
      </c>
      <c r="F196" t="s">
        <v>75</v>
      </c>
      <c r="G196" t="s">
        <v>30</v>
      </c>
      <c r="H196" s="8" t="s">
        <v>250</v>
      </c>
      <c r="J196" t="s">
        <v>444</v>
      </c>
      <c r="K196">
        <v>6</v>
      </c>
      <c r="L196" t="s">
        <v>72</v>
      </c>
      <c r="M196">
        <v>3750</v>
      </c>
      <c r="N196">
        <v>1149</v>
      </c>
      <c r="O196">
        <v>295</v>
      </c>
      <c r="P196">
        <v>0</v>
      </c>
      <c r="Q196">
        <v>70</v>
      </c>
      <c r="R196">
        <v>19</v>
      </c>
      <c r="S196">
        <v>1</v>
      </c>
      <c r="T196">
        <v>1.5</v>
      </c>
      <c r="U196">
        <v>100</v>
      </c>
      <c r="V196" t="s">
        <v>1705</v>
      </c>
      <c r="W196" t="s">
        <v>1713</v>
      </c>
      <c r="X196">
        <v>6000</v>
      </c>
      <c r="Y196">
        <v>10</v>
      </c>
      <c r="Z196">
        <v>600</v>
      </c>
      <c r="AA196">
        <v>20</v>
      </c>
      <c r="AB196">
        <v>2</v>
      </c>
      <c r="AC196" s="20" t="s">
        <v>447</v>
      </c>
      <c r="AD196" s="20" t="s">
        <v>448</v>
      </c>
      <c r="AE196" s="20" t="s">
        <v>449</v>
      </c>
      <c r="AF196" t="s">
        <v>2414</v>
      </c>
      <c r="AG196" t="s">
        <v>1599</v>
      </c>
      <c r="AH196" t="s">
        <v>1599</v>
      </c>
    </row>
    <row r="197" spans="1:34" x14ac:dyDescent="0.35">
      <c r="A197" t="s">
        <v>339</v>
      </c>
      <c r="B197" t="s">
        <v>445</v>
      </c>
      <c r="C197" s="10">
        <v>44501</v>
      </c>
      <c r="D197" t="s">
        <v>443</v>
      </c>
      <c r="E197" t="s">
        <v>63</v>
      </c>
      <c r="F197" t="s">
        <v>75</v>
      </c>
      <c r="G197" t="s">
        <v>30</v>
      </c>
      <c r="H197" s="8" t="s">
        <v>250</v>
      </c>
      <c r="J197" t="s">
        <v>444</v>
      </c>
      <c r="K197">
        <v>6</v>
      </c>
      <c r="L197" t="s">
        <v>242</v>
      </c>
      <c r="M197" s="3">
        <v>4080</v>
      </c>
      <c r="N197" s="3">
        <v>1254</v>
      </c>
      <c r="O197">
        <v>295</v>
      </c>
      <c r="P197">
        <v>0</v>
      </c>
      <c r="Q197">
        <v>70</v>
      </c>
      <c r="R197">
        <v>19</v>
      </c>
      <c r="S197">
        <v>1</v>
      </c>
      <c r="T197">
        <v>1.5</v>
      </c>
      <c r="U197">
        <v>100</v>
      </c>
      <c r="V197" t="s">
        <v>1705</v>
      </c>
      <c r="W197" t="s">
        <v>1713</v>
      </c>
      <c r="X197">
        <v>6000</v>
      </c>
      <c r="Y197">
        <v>10</v>
      </c>
      <c r="Z197">
        <v>600</v>
      </c>
      <c r="AA197">
        <v>20</v>
      </c>
      <c r="AB197">
        <v>2</v>
      </c>
      <c r="AC197" s="19" t="s">
        <v>458</v>
      </c>
      <c r="AD197" s="19" t="s">
        <v>450</v>
      </c>
      <c r="AE197" s="20" t="s">
        <v>449</v>
      </c>
      <c r="AF197" t="s">
        <v>2414</v>
      </c>
      <c r="AG197" t="s">
        <v>1599</v>
      </c>
      <c r="AH197" t="s">
        <v>1599</v>
      </c>
    </row>
    <row r="198" spans="1:34" x14ac:dyDescent="0.35">
      <c r="A198" t="s">
        <v>339</v>
      </c>
      <c r="B198" t="s">
        <v>446</v>
      </c>
      <c r="C198" s="10">
        <v>44501</v>
      </c>
      <c r="D198" t="s">
        <v>443</v>
      </c>
      <c r="E198" t="s">
        <v>63</v>
      </c>
      <c r="F198" t="s">
        <v>75</v>
      </c>
      <c r="G198" t="s">
        <v>30</v>
      </c>
      <c r="H198" s="8" t="s">
        <v>250</v>
      </c>
      <c r="J198" t="s">
        <v>444</v>
      </c>
      <c r="K198">
        <v>6</v>
      </c>
      <c r="L198" t="s">
        <v>243</v>
      </c>
      <c r="M198">
        <v>3750</v>
      </c>
      <c r="N198" s="3">
        <v>1239</v>
      </c>
      <c r="O198" s="3">
        <v>340</v>
      </c>
      <c r="P198">
        <v>0</v>
      </c>
      <c r="Q198">
        <v>70</v>
      </c>
      <c r="R198">
        <v>19</v>
      </c>
      <c r="S198">
        <v>1</v>
      </c>
      <c r="T198">
        <v>1.5</v>
      </c>
      <c r="U198">
        <v>100</v>
      </c>
      <c r="V198" t="s">
        <v>1705</v>
      </c>
      <c r="W198" t="s">
        <v>1713</v>
      </c>
      <c r="X198">
        <v>6000</v>
      </c>
      <c r="Y198">
        <v>10</v>
      </c>
      <c r="Z198">
        <v>600</v>
      </c>
      <c r="AA198">
        <v>20</v>
      </c>
      <c r="AB198">
        <v>2</v>
      </c>
      <c r="AC198" s="19" t="s">
        <v>459</v>
      </c>
      <c r="AD198" s="20" t="s">
        <v>448</v>
      </c>
      <c r="AE198" s="19" t="s">
        <v>451</v>
      </c>
      <c r="AF198" t="s">
        <v>2414</v>
      </c>
      <c r="AG198" t="s">
        <v>1599</v>
      </c>
      <c r="AH198" t="s">
        <v>1599</v>
      </c>
    </row>
    <row r="199" spans="1:34" x14ac:dyDescent="0.35">
      <c r="A199" t="s">
        <v>855</v>
      </c>
      <c r="B199" t="s">
        <v>397</v>
      </c>
      <c r="C199" s="10">
        <v>44501</v>
      </c>
      <c r="D199" t="s">
        <v>856</v>
      </c>
      <c r="E199" t="s">
        <v>68</v>
      </c>
      <c r="F199" t="s">
        <v>36</v>
      </c>
      <c r="G199" t="s">
        <v>27</v>
      </c>
      <c r="H199" s="3" t="s">
        <v>42</v>
      </c>
      <c r="J199" t="s">
        <v>559</v>
      </c>
      <c r="K199">
        <v>5</v>
      </c>
      <c r="L199" t="s">
        <v>72</v>
      </c>
      <c r="M199">
        <v>1608</v>
      </c>
      <c r="N199">
        <v>410</v>
      </c>
      <c r="O199">
        <v>107</v>
      </c>
      <c r="P199">
        <v>10</v>
      </c>
      <c r="Q199">
        <v>70</v>
      </c>
      <c r="R199">
        <v>15</v>
      </c>
      <c r="S199">
        <v>1</v>
      </c>
      <c r="T199">
        <v>2.85</v>
      </c>
      <c r="U199">
        <v>100</v>
      </c>
      <c r="AC199" s="20" t="s">
        <v>900</v>
      </c>
      <c r="AD199" s="20" t="s">
        <v>931</v>
      </c>
      <c r="AE199" s="20" t="s">
        <v>598</v>
      </c>
      <c r="AF199" t="s">
        <v>1599</v>
      </c>
      <c r="AG199" t="s">
        <v>1599</v>
      </c>
      <c r="AH199" t="s">
        <v>1599</v>
      </c>
    </row>
    <row r="200" spans="1:34" x14ac:dyDescent="0.35">
      <c r="A200" t="s">
        <v>855</v>
      </c>
      <c r="B200" t="s">
        <v>857</v>
      </c>
      <c r="C200" s="10">
        <v>44501</v>
      </c>
      <c r="D200" t="s">
        <v>856</v>
      </c>
      <c r="E200" t="s">
        <v>68</v>
      </c>
      <c r="F200" t="s">
        <v>36</v>
      </c>
      <c r="G200" t="s">
        <v>27</v>
      </c>
      <c r="H200" s="3" t="s">
        <v>42</v>
      </c>
      <c r="J200" t="s">
        <v>559</v>
      </c>
      <c r="K200">
        <v>5</v>
      </c>
      <c r="L200" t="s">
        <v>242</v>
      </c>
      <c r="M200" s="3">
        <v>1768</v>
      </c>
      <c r="N200">
        <v>410</v>
      </c>
      <c r="O200">
        <v>107</v>
      </c>
      <c r="P200">
        <v>10</v>
      </c>
      <c r="Q200">
        <v>70</v>
      </c>
      <c r="R200">
        <v>15</v>
      </c>
      <c r="S200">
        <v>1</v>
      </c>
      <c r="T200">
        <v>2.85</v>
      </c>
      <c r="U200" s="3">
        <v>106</v>
      </c>
      <c r="AC200" s="19" t="s">
        <v>904</v>
      </c>
      <c r="AD200" s="19" t="s">
        <v>932</v>
      </c>
      <c r="AE200" s="20" t="s">
        <v>598</v>
      </c>
      <c r="AF200" t="s">
        <v>1599</v>
      </c>
      <c r="AG200" t="s">
        <v>1599</v>
      </c>
      <c r="AH200" t="s">
        <v>1599</v>
      </c>
    </row>
    <row r="201" spans="1:34" x14ac:dyDescent="0.35">
      <c r="A201" t="s">
        <v>1149</v>
      </c>
      <c r="B201" t="s">
        <v>1150</v>
      </c>
      <c r="C201" s="10">
        <v>44551</v>
      </c>
      <c r="D201" t="s">
        <v>460</v>
      </c>
      <c r="E201" t="s">
        <v>67</v>
      </c>
      <c r="F201" t="s">
        <v>1151</v>
      </c>
      <c r="G201" t="s">
        <v>27</v>
      </c>
      <c r="H201" s="4" t="s">
        <v>4</v>
      </c>
      <c r="J201" t="s">
        <v>1153</v>
      </c>
      <c r="K201">
        <v>6</v>
      </c>
      <c r="L201" t="s">
        <v>72</v>
      </c>
      <c r="M201">
        <v>2035</v>
      </c>
      <c r="N201">
        <v>535</v>
      </c>
      <c r="O201">
        <v>132</v>
      </c>
      <c r="P201">
        <v>25</v>
      </c>
      <c r="Q201">
        <v>70</v>
      </c>
      <c r="R201">
        <v>13</v>
      </c>
      <c r="S201">
        <v>1</v>
      </c>
      <c r="T201">
        <v>1.6</v>
      </c>
      <c r="U201">
        <v>100</v>
      </c>
      <c r="AC201" s="20" t="s">
        <v>469</v>
      </c>
      <c r="AD201" s="20" t="s">
        <v>1154</v>
      </c>
      <c r="AE201" s="20" t="s">
        <v>1155</v>
      </c>
      <c r="AF201" t="s">
        <v>2414</v>
      </c>
      <c r="AG201" t="s">
        <v>1599</v>
      </c>
      <c r="AH201" t="s">
        <v>1599</v>
      </c>
    </row>
    <row r="202" spans="1:34" x14ac:dyDescent="0.35">
      <c r="A202" t="s">
        <v>1149</v>
      </c>
      <c r="B202" t="s">
        <v>1152</v>
      </c>
      <c r="C202" s="10">
        <v>44551</v>
      </c>
      <c r="D202" t="s">
        <v>460</v>
      </c>
      <c r="E202" t="s">
        <v>67</v>
      </c>
      <c r="F202" t="s">
        <v>1151</v>
      </c>
      <c r="G202" t="s">
        <v>27</v>
      </c>
      <c r="H202" s="4" t="s">
        <v>4</v>
      </c>
      <c r="J202" t="s">
        <v>1153</v>
      </c>
      <c r="K202">
        <v>6</v>
      </c>
      <c r="L202" t="s">
        <v>242</v>
      </c>
      <c r="M202" s="3">
        <v>2180</v>
      </c>
      <c r="N202" s="3">
        <v>560</v>
      </c>
      <c r="O202" s="3">
        <v>162</v>
      </c>
      <c r="P202">
        <v>25</v>
      </c>
      <c r="Q202">
        <v>70</v>
      </c>
      <c r="R202">
        <v>13</v>
      </c>
      <c r="S202">
        <v>1</v>
      </c>
      <c r="T202">
        <v>1.6</v>
      </c>
      <c r="U202">
        <v>100</v>
      </c>
      <c r="AC202" s="19" t="s">
        <v>1157</v>
      </c>
      <c r="AD202" s="19" t="s">
        <v>1156</v>
      </c>
      <c r="AE202" s="20" t="s">
        <v>1155</v>
      </c>
      <c r="AF202" t="s">
        <v>2414</v>
      </c>
      <c r="AG202" t="s">
        <v>1599</v>
      </c>
      <c r="AH202" t="s">
        <v>1599</v>
      </c>
    </row>
    <row r="203" spans="1:34" x14ac:dyDescent="0.35">
      <c r="A203" t="s">
        <v>1149</v>
      </c>
      <c r="B203" t="s">
        <v>1875</v>
      </c>
      <c r="C203" s="10">
        <v>44551</v>
      </c>
      <c r="D203" t="s">
        <v>460</v>
      </c>
      <c r="E203" t="s">
        <v>67</v>
      </c>
      <c r="F203" t="s">
        <v>1151</v>
      </c>
      <c r="G203" t="s">
        <v>27</v>
      </c>
      <c r="H203" s="4" t="s">
        <v>4</v>
      </c>
      <c r="J203" t="s">
        <v>1153</v>
      </c>
      <c r="K203">
        <v>6</v>
      </c>
      <c r="L203" t="s">
        <v>243</v>
      </c>
      <c r="M203" s="3">
        <v>2155</v>
      </c>
      <c r="N203" s="3">
        <v>590</v>
      </c>
      <c r="O203">
        <v>132</v>
      </c>
      <c r="P203">
        <v>25</v>
      </c>
      <c r="Q203">
        <v>70</v>
      </c>
      <c r="R203">
        <v>13</v>
      </c>
      <c r="S203">
        <v>1</v>
      </c>
      <c r="T203">
        <v>1.6</v>
      </c>
      <c r="U203">
        <v>100</v>
      </c>
      <c r="AC203" s="19"/>
      <c r="AD203" s="19"/>
    </row>
    <row r="204" spans="1:34" x14ac:dyDescent="0.35">
      <c r="A204" t="s">
        <v>337</v>
      </c>
      <c r="B204" t="s">
        <v>336</v>
      </c>
      <c r="C204" s="10">
        <v>44586</v>
      </c>
      <c r="D204" t="s">
        <v>443</v>
      </c>
      <c r="E204" t="s">
        <v>67</v>
      </c>
      <c r="F204" t="s">
        <v>338</v>
      </c>
      <c r="G204" t="s">
        <v>27</v>
      </c>
      <c r="H204" s="7" t="s">
        <v>249</v>
      </c>
      <c r="J204" t="s">
        <v>551</v>
      </c>
      <c r="K204">
        <v>6</v>
      </c>
      <c r="L204" t="s">
        <v>72</v>
      </c>
      <c r="M204">
        <v>1429</v>
      </c>
      <c r="N204">
        <v>508</v>
      </c>
      <c r="O204">
        <v>138</v>
      </c>
      <c r="P204">
        <v>20</v>
      </c>
      <c r="Q204">
        <v>70</v>
      </c>
      <c r="R204">
        <v>12</v>
      </c>
      <c r="S204">
        <v>1</v>
      </c>
      <c r="T204">
        <v>1.6</v>
      </c>
      <c r="U204">
        <v>100</v>
      </c>
      <c r="V204" t="s">
        <v>30</v>
      </c>
      <c r="W204" t="s">
        <v>1713</v>
      </c>
      <c r="X204">
        <v>3607</v>
      </c>
      <c r="Y204">
        <v>823</v>
      </c>
      <c r="Z204">
        <v>423</v>
      </c>
      <c r="AA204">
        <v>10</v>
      </c>
      <c r="AB204">
        <v>2</v>
      </c>
      <c r="AC204" s="20" t="s">
        <v>800</v>
      </c>
      <c r="AD204" s="20" t="s">
        <v>802</v>
      </c>
      <c r="AE204" s="20" t="s">
        <v>804</v>
      </c>
      <c r="AF204" t="s">
        <v>2414</v>
      </c>
      <c r="AG204" t="s">
        <v>1599</v>
      </c>
      <c r="AH204" t="s">
        <v>1599</v>
      </c>
    </row>
    <row r="205" spans="1:34" x14ac:dyDescent="0.35">
      <c r="A205" t="s">
        <v>337</v>
      </c>
      <c r="B205" t="s">
        <v>801</v>
      </c>
      <c r="C205" s="10">
        <v>44586</v>
      </c>
      <c r="D205" t="s">
        <v>443</v>
      </c>
      <c r="E205" t="s">
        <v>67</v>
      </c>
      <c r="F205" t="s">
        <v>338</v>
      </c>
      <c r="G205" t="s">
        <v>27</v>
      </c>
      <c r="H205" s="7" t="s">
        <v>249</v>
      </c>
      <c r="J205" t="s">
        <v>551</v>
      </c>
      <c r="K205">
        <v>6</v>
      </c>
      <c r="L205" t="s">
        <v>243</v>
      </c>
      <c r="M205" s="3">
        <v>1579</v>
      </c>
      <c r="N205" s="3">
        <v>558</v>
      </c>
      <c r="O205">
        <v>138</v>
      </c>
      <c r="P205">
        <v>20</v>
      </c>
      <c r="Q205">
        <v>70</v>
      </c>
      <c r="R205">
        <v>12</v>
      </c>
      <c r="S205">
        <v>1</v>
      </c>
      <c r="T205">
        <v>1.6</v>
      </c>
      <c r="U205">
        <v>100</v>
      </c>
      <c r="V205" t="s">
        <v>30</v>
      </c>
      <c r="W205" t="s">
        <v>1713</v>
      </c>
      <c r="X205" s="3">
        <v>3857</v>
      </c>
      <c r="Y205" s="3">
        <v>883</v>
      </c>
      <c r="Z205">
        <v>423</v>
      </c>
      <c r="AA205">
        <v>10</v>
      </c>
      <c r="AB205">
        <v>2</v>
      </c>
      <c r="AC205" s="20" t="s">
        <v>805</v>
      </c>
      <c r="AD205" s="19" t="s">
        <v>803</v>
      </c>
      <c r="AE205" s="20" t="s">
        <v>804</v>
      </c>
      <c r="AF205" t="s">
        <v>2414</v>
      </c>
      <c r="AG205" t="s">
        <v>1599</v>
      </c>
      <c r="AH205" t="s">
        <v>1599</v>
      </c>
    </row>
    <row r="206" spans="1:34" x14ac:dyDescent="0.35">
      <c r="A206" t="s">
        <v>1158</v>
      </c>
      <c r="B206" t="s">
        <v>1159</v>
      </c>
      <c r="C206" s="10">
        <v>44586</v>
      </c>
      <c r="D206" t="s">
        <v>460</v>
      </c>
      <c r="E206" t="s">
        <v>66</v>
      </c>
      <c r="F206" t="s">
        <v>1160</v>
      </c>
      <c r="G206" t="s">
        <v>30</v>
      </c>
      <c r="H206" s="7" t="s">
        <v>249</v>
      </c>
      <c r="J206" t="s">
        <v>1161</v>
      </c>
      <c r="K206">
        <v>6</v>
      </c>
      <c r="L206" t="s">
        <v>72</v>
      </c>
      <c r="M206">
        <v>2727</v>
      </c>
      <c r="N206">
        <v>844</v>
      </c>
      <c r="O206">
        <v>465</v>
      </c>
      <c r="P206">
        <v>0</v>
      </c>
      <c r="Q206">
        <v>25</v>
      </c>
      <c r="R206">
        <v>9</v>
      </c>
      <c r="S206">
        <v>1</v>
      </c>
      <c r="T206">
        <v>1</v>
      </c>
      <c r="U206">
        <v>100</v>
      </c>
      <c r="AC206" s="20" t="s">
        <v>1164</v>
      </c>
      <c r="AD206" s="20" t="s">
        <v>1165</v>
      </c>
      <c r="AE206" s="20" t="s">
        <v>1166</v>
      </c>
      <c r="AF206" t="s">
        <v>2414</v>
      </c>
      <c r="AG206" t="s">
        <v>1599</v>
      </c>
      <c r="AH206" t="s">
        <v>1599</v>
      </c>
    </row>
    <row r="207" spans="1:34" x14ac:dyDescent="0.35">
      <c r="A207" t="s">
        <v>1158</v>
      </c>
      <c r="B207" t="s">
        <v>1162</v>
      </c>
      <c r="C207" s="10">
        <v>44586</v>
      </c>
      <c r="D207" t="s">
        <v>460</v>
      </c>
      <c r="E207" t="s">
        <v>66</v>
      </c>
      <c r="F207" t="s">
        <v>1160</v>
      </c>
      <c r="G207" t="s">
        <v>30</v>
      </c>
      <c r="H207" s="7" t="s">
        <v>249</v>
      </c>
      <c r="J207" t="s">
        <v>1161</v>
      </c>
      <c r="K207">
        <v>6</v>
      </c>
      <c r="L207" t="s">
        <v>242</v>
      </c>
      <c r="M207" s="3">
        <v>3027</v>
      </c>
      <c r="N207" s="3">
        <v>918</v>
      </c>
      <c r="O207">
        <v>465</v>
      </c>
      <c r="P207">
        <v>0</v>
      </c>
      <c r="Q207">
        <v>25</v>
      </c>
      <c r="R207">
        <v>9</v>
      </c>
      <c r="S207">
        <v>1</v>
      </c>
      <c r="T207">
        <v>1</v>
      </c>
      <c r="U207">
        <v>100</v>
      </c>
      <c r="AC207" s="19" t="s">
        <v>1169</v>
      </c>
      <c r="AD207" s="20" t="s">
        <v>1165</v>
      </c>
      <c r="AE207" s="19" t="s">
        <v>1168</v>
      </c>
      <c r="AF207" t="s">
        <v>2414</v>
      </c>
      <c r="AG207" t="s">
        <v>1599</v>
      </c>
      <c r="AH207" t="s">
        <v>1599</v>
      </c>
    </row>
    <row r="208" spans="1:34" x14ac:dyDescent="0.35">
      <c r="A208" t="s">
        <v>1158</v>
      </c>
      <c r="B208" t="s">
        <v>1163</v>
      </c>
      <c r="C208" s="10">
        <v>44586</v>
      </c>
      <c r="D208" t="s">
        <v>460</v>
      </c>
      <c r="E208" t="s">
        <v>66</v>
      </c>
      <c r="F208" t="s">
        <v>1160</v>
      </c>
      <c r="G208" t="s">
        <v>30</v>
      </c>
      <c r="H208" s="7" t="s">
        <v>249</v>
      </c>
      <c r="J208" t="s">
        <v>1161</v>
      </c>
      <c r="K208">
        <v>6</v>
      </c>
      <c r="L208" t="s">
        <v>243</v>
      </c>
      <c r="M208">
        <v>2727</v>
      </c>
      <c r="N208" s="3">
        <v>920</v>
      </c>
      <c r="O208" s="3">
        <v>515</v>
      </c>
      <c r="P208">
        <v>0</v>
      </c>
      <c r="Q208">
        <v>25</v>
      </c>
      <c r="R208">
        <v>9</v>
      </c>
      <c r="S208">
        <v>1</v>
      </c>
      <c r="T208">
        <v>1</v>
      </c>
      <c r="U208">
        <v>100</v>
      </c>
      <c r="AC208" s="19" t="s">
        <v>1170</v>
      </c>
      <c r="AD208" s="19" t="s">
        <v>1167</v>
      </c>
      <c r="AE208" s="20" t="s">
        <v>1166</v>
      </c>
      <c r="AF208" t="s">
        <v>2414</v>
      </c>
      <c r="AG208" t="s">
        <v>1599</v>
      </c>
      <c r="AH208" t="s">
        <v>1599</v>
      </c>
    </row>
    <row r="209" spans="1:34" x14ac:dyDescent="0.35">
      <c r="A209" t="s">
        <v>13</v>
      </c>
      <c r="B209" t="s">
        <v>187</v>
      </c>
      <c r="C209" s="10">
        <v>44607</v>
      </c>
      <c r="D209" t="s">
        <v>460</v>
      </c>
      <c r="E209" t="s">
        <v>64</v>
      </c>
      <c r="F209" t="s">
        <v>44</v>
      </c>
      <c r="G209" t="s">
        <v>27</v>
      </c>
      <c r="H209" s="4" t="s">
        <v>4</v>
      </c>
      <c r="J209" t="s">
        <v>552</v>
      </c>
      <c r="K209">
        <v>6</v>
      </c>
      <c r="L209" t="s">
        <v>72</v>
      </c>
      <c r="M209">
        <v>1480</v>
      </c>
      <c r="N209">
        <v>391</v>
      </c>
      <c r="O209">
        <v>125</v>
      </c>
      <c r="P209">
        <v>20</v>
      </c>
      <c r="Q209">
        <v>70</v>
      </c>
      <c r="R209">
        <v>22</v>
      </c>
      <c r="S209">
        <v>1</v>
      </c>
      <c r="T209">
        <v>1.3</v>
      </c>
      <c r="U209">
        <v>100</v>
      </c>
      <c r="AC209" s="20" t="s">
        <v>501</v>
      </c>
      <c r="AD209" s="20" t="s">
        <v>502</v>
      </c>
      <c r="AE209" s="20" t="s">
        <v>504</v>
      </c>
      <c r="AF209" t="s">
        <v>1599</v>
      </c>
      <c r="AG209" t="s">
        <v>1599</v>
      </c>
      <c r="AH209" t="s">
        <v>1599</v>
      </c>
    </row>
    <row r="210" spans="1:34" x14ac:dyDescent="0.35">
      <c r="A210" t="s">
        <v>13</v>
      </c>
      <c r="B210" t="s">
        <v>499</v>
      </c>
      <c r="C210" s="10">
        <v>44607</v>
      </c>
      <c r="D210" t="s">
        <v>460</v>
      </c>
      <c r="E210" t="s">
        <v>64</v>
      </c>
      <c r="F210" t="s">
        <v>44</v>
      </c>
      <c r="G210" t="s">
        <v>27</v>
      </c>
      <c r="H210" s="4" t="s">
        <v>4</v>
      </c>
      <c r="J210" t="s">
        <v>552</v>
      </c>
      <c r="K210">
        <v>6</v>
      </c>
      <c r="L210" t="s">
        <v>242</v>
      </c>
      <c r="M210" s="3">
        <v>1605</v>
      </c>
      <c r="N210" s="3">
        <v>429</v>
      </c>
      <c r="O210">
        <v>125</v>
      </c>
      <c r="P210">
        <v>20</v>
      </c>
      <c r="Q210">
        <v>70</v>
      </c>
      <c r="R210">
        <v>22</v>
      </c>
      <c r="S210">
        <v>1</v>
      </c>
      <c r="T210">
        <v>1.3</v>
      </c>
      <c r="U210">
        <v>100</v>
      </c>
      <c r="AC210" s="19" t="s">
        <v>500</v>
      </c>
      <c r="AD210" s="19" t="s">
        <v>503</v>
      </c>
      <c r="AE210" s="20" t="s">
        <v>504</v>
      </c>
      <c r="AF210" t="s">
        <v>1599</v>
      </c>
      <c r="AG210" t="s">
        <v>1599</v>
      </c>
      <c r="AH210" t="s">
        <v>1599</v>
      </c>
    </row>
    <row r="211" spans="1:34" x14ac:dyDescent="0.35">
      <c r="A211" t="s">
        <v>13</v>
      </c>
      <c r="B211" t="s">
        <v>2322</v>
      </c>
      <c r="C211" s="10">
        <v>44607</v>
      </c>
      <c r="D211" t="s">
        <v>460</v>
      </c>
      <c r="E211" t="s">
        <v>64</v>
      </c>
      <c r="F211" t="s">
        <v>44</v>
      </c>
      <c r="G211" t="s">
        <v>27</v>
      </c>
      <c r="H211" s="4" t="s">
        <v>4</v>
      </c>
      <c r="J211" t="s">
        <v>552</v>
      </c>
      <c r="K211">
        <v>6</v>
      </c>
      <c r="L211" t="s">
        <v>243</v>
      </c>
      <c r="M211" s="3">
        <v>1480</v>
      </c>
      <c r="N211" s="3">
        <v>436</v>
      </c>
      <c r="O211">
        <v>125</v>
      </c>
      <c r="P211">
        <v>20</v>
      </c>
      <c r="Q211">
        <v>70</v>
      </c>
      <c r="R211">
        <v>22</v>
      </c>
      <c r="S211">
        <v>1</v>
      </c>
      <c r="T211">
        <v>1.3</v>
      </c>
      <c r="U211" s="3">
        <v>107</v>
      </c>
      <c r="AC211" s="19" t="s">
        <v>2323</v>
      </c>
      <c r="AD211" s="20" t="s">
        <v>502</v>
      </c>
      <c r="AE211" s="19" t="s">
        <v>2324</v>
      </c>
      <c r="AF211" t="s">
        <v>1599</v>
      </c>
      <c r="AG211" t="s">
        <v>1599</v>
      </c>
      <c r="AH211" t="s">
        <v>1599</v>
      </c>
    </row>
    <row r="212" spans="1:34" x14ac:dyDescent="0.35">
      <c r="A212" t="s">
        <v>1171</v>
      </c>
      <c r="B212" t="s">
        <v>1172</v>
      </c>
      <c r="C212" s="10">
        <v>44635</v>
      </c>
      <c r="D212" t="s">
        <v>460</v>
      </c>
      <c r="E212" t="s">
        <v>65</v>
      </c>
      <c r="F212" t="s">
        <v>77</v>
      </c>
      <c r="G212" t="s">
        <v>27</v>
      </c>
      <c r="H212" s="2" t="s">
        <v>3</v>
      </c>
      <c r="J212" t="s">
        <v>482</v>
      </c>
      <c r="K212">
        <v>6</v>
      </c>
      <c r="L212" t="s">
        <v>72</v>
      </c>
      <c r="M212">
        <v>1926</v>
      </c>
      <c r="N212">
        <v>961</v>
      </c>
      <c r="O212">
        <v>156</v>
      </c>
      <c r="P212">
        <v>0</v>
      </c>
      <c r="Q212">
        <v>70</v>
      </c>
      <c r="R212">
        <v>29</v>
      </c>
      <c r="S212">
        <v>1</v>
      </c>
      <c r="T212">
        <v>2.8</v>
      </c>
      <c r="U212">
        <v>100</v>
      </c>
      <c r="AC212" s="20" t="s">
        <v>735</v>
      </c>
      <c r="AD212" s="20" t="s">
        <v>1175</v>
      </c>
      <c r="AE212" s="20" t="s">
        <v>1176</v>
      </c>
      <c r="AF212" t="s">
        <v>2414</v>
      </c>
      <c r="AG212" t="s">
        <v>1599</v>
      </c>
      <c r="AH212" t="s">
        <v>1599</v>
      </c>
    </row>
    <row r="213" spans="1:34" x14ac:dyDescent="0.35">
      <c r="A213" t="s">
        <v>1171</v>
      </c>
      <c r="B213" t="s">
        <v>1173</v>
      </c>
      <c r="C213" s="10">
        <v>44635</v>
      </c>
      <c r="D213" t="s">
        <v>460</v>
      </c>
      <c r="E213" t="s">
        <v>65</v>
      </c>
      <c r="F213" t="s">
        <v>77</v>
      </c>
      <c r="G213" t="s">
        <v>27</v>
      </c>
      <c r="H213" s="2" t="s">
        <v>3</v>
      </c>
      <c r="J213" t="s">
        <v>482</v>
      </c>
      <c r="K213">
        <v>6</v>
      </c>
      <c r="L213" t="s">
        <v>242</v>
      </c>
      <c r="M213">
        <v>1926</v>
      </c>
      <c r="N213" s="3">
        <v>1046</v>
      </c>
      <c r="O213" s="3">
        <v>188</v>
      </c>
      <c r="P213">
        <v>0</v>
      </c>
      <c r="Q213">
        <v>70</v>
      </c>
      <c r="R213">
        <v>29</v>
      </c>
      <c r="S213">
        <v>1</v>
      </c>
      <c r="T213">
        <v>2.8</v>
      </c>
      <c r="U213">
        <v>100</v>
      </c>
      <c r="AC213" s="19" t="s">
        <v>740</v>
      </c>
      <c r="AD213" s="19" t="s">
        <v>1177</v>
      </c>
      <c r="AE213" s="20" t="s">
        <v>1176</v>
      </c>
      <c r="AF213" t="s">
        <v>2414</v>
      </c>
      <c r="AG213" t="s">
        <v>1599</v>
      </c>
      <c r="AH213" t="s">
        <v>1599</v>
      </c>
    </row>
    <row r="214" spans="1:34" x14ac:dyDescent="0.35">
      <c r="A214" t="s">
        <v>1171</v>
      </c>
      <c r="B214" t="s">
        <v>1174</v>
      </c>
      <c r="C214" s="10">
        <v>44635</v>
      </c>
      <c r="D214" t="s">
        <v>460</v>
      </c>
      <c r="E214" t="s">
        <v>65</v>
      </c>
      <c r="F214" t="s">
        <v>77</v>
      </c>
      <c r="G214" t="s">
        <v>27</v>
      </c>
      <c r="H214" s="2" t="s">
        <v>3</v>
      </c>
      <c r="J214" t="s">
        <v>482</v>
      </c>
      <c r="K214">
        <v>6</v>
      </c>
      <c r="L214" t="s">
        <v>243</v>
      </c>
      <c r="M214">
        <v>1926</v>
      </c>
      <c r="N214" s="3">
        <v>1031</v>
      </c>
      <c r="O214" s="3">
        <v>199</v>
      </c>
      <c r="P214">
        <v>0</v>
      </c>
      <c r="Q214">
        <v>70</v>
      </c>
      <c r="R214">
        <v>29</v>
      </c>
      <c r="S214">
        <v>1</v>
      </c>
      <c r="T214">
        <v>2.8</v>
      </c>
      <c r="U214">
        <v>100</v>
      </c>
      <c r="AC214" s="19" t="s">
        <v>741</v>
      </c>
      <c r="AD214" s="20" t="s">
        <v>1175</v>
      </c>
      <c r="AE214" s="19" t="s">
        <v>1178</v>
      </c>
      <c r="AF214" t="s">
        <v>2414</v>
      </c>
      <c r="AG214" t="s">
        <v>1599</v>
      </c>
      <c r="AH214" t="s">
        <v>1599</v>
      </c>
    </row>
    <row r="215" spans="1:34" x14ac:dyDescent="0.35">
      <c r="A215" t="s">
        <v>244</v>
      </c>
      <c r="B215" t="s">
        <v>201</v>
      </c>
      <c r="C215" s="10">
        <v>44665</v>
      </c>
      <c r="D215" t="s">
        <v>460</v>
      </c>
      <c r="E215" t="s">
        <v>62</v>
      </c>
      <c r="F215" t="s">
        <v>119</v>
      </c>
      <c r="G215" t="s">
        <v>30</v>
      </c>
      <c r="H215" s="2" t="s">
        <v>3</v>
      </c>
      <c r="J215" t="s">
        <v>632</v>
      </c>
      <c r="K215">
        <v>6</v>
      </c>
      <c r="L215" t="s">
        <v>72</v>
      </c>
      <c r="M215">
        <v>3367</v>
      </c>
      <c r="N215">
        <v>1006</v>
      </c>
      <c r="O215">
        <v>620</v>
      </c>
      <c r="P215">
        <v>0</v>
      </c>
      <c r="Q215">
        <v>70</v>
      </c>
      <c r="R215">
        <v>28</v>
      </c>
      <c r="S215">
        <v>3</v>
      </c>
      <c r="T215">
        <v>2.8</v>
      </c>
      <c r="U215">
        <v>100</v>
      </c>
      <c r="AC215" s="20" t="s">
        <v>635</v>
      </c>
      <c r="AD215" s="20" t="s">
        <v>636</v>
      </c>
      <c r="AE215" s="20" t="s">
        <v>637</v>
      </c>
      <c r="AF215" t="s">
        <v>2414</v>
      </c>
      <c r="AG215" t="s">
        <v>1599</v>
      </c>
      <c r="AH215" t="s">
        <v>1599</v>
      </c>
    </row>
    <row r="216" spans="1:34" x14ac:dyDescent="0.35">
      <c r="A216" t="s">
        <v>244</v>
      </c>
      <c r="B216" t="s">
        <v>633</v>
      </c>
      <c r="C216" s="10">
        <v>44665</v>
      </c>
      <c r="D216" t="s">
        <v>460</v>
      </c>
      <c r="E216" t="s">
        <v>62</v>
      </c>
      <c r="F216" t="s">
        <v>119</v>
      </c>
      <c r="G216" t="s">
        <v>30</v>
      </c>
      <c r="H216" s="2" t="s">
        <v>3</v>
      </c>
      <c r="J216" t="s">
        <v>632</v>
      </c>
      <c r="K216">
        <v>6</v>
      </c>
      <c r="L216" t="s">
        <v>242</v>
      </c>
      <c r="M216">
        <v>3367</v>
      </c>
      <c r="N216" s="3">
        <v>1106</v>
      </c>
      <c r="O216" s="3">
        <v>690</v>
      </c>
      <c r="P216">
        <v>0</v>
      </c>
      <c r="Q216">
        <v>70</v>
      </c>
      <c r="R216">
        <v>28</v>
      </c>
      <c r="S216">
        <v>3</v>
      </c>
      <c r="T216">
        <v>2.8</v>
      </c>
      <c r="U216">
        <v>100</v>
      </c>
      <c r="AC216" s="19" t="s">
        <v>640</v>
      </c>
      <c r="AD216" s="19" t="s">
        <v>638</v>
      </c>
      <c r="AE216" s="20" t="s">
        <v>637</v>
      </c>
      <c r="AF216" t="s">
        <v>2414</v>
      </c>
      <c r="AG216" t="s">
        <v>1599</v>
      </c>
      <c r="AH216" t="s">
        <v>1599</v>
      </c>
    </row>
    <row r="217" spans="1:34" x14ac:dyDescent="0.35">
      <c r="A217" t="s">
        <v>244</v>
      </c>
      <c r="B217" t="s">
        <v>634</v>
      </c>
      <c r="C217" s="10">
        <v>44665</v>
      </c>
      <c r="D217" t="s">
        <v>460</v>
      </c>
      <c r="E217" t="s">
        <v>62</v>
      </c>
      <c r="F217" t="s">
        <v>119</v>
      </c>
      <c r="G217" t="s">
        <v>30</v>
      </c>
      <c r="H217" s="2" t="s">
        <v>3</v>
      </c>
      <c r="J217" t="s">
        <v>632</v>
      </c>
      <c r="K217">
        <v>6</v>
      </c>
      <c r="L217" t="s">
        <v>243</v>
      </c>
      <c r="M217" s="3">
        <v>3717</v>
      </c>
      <c r="N217" s="3">
        <v>1126</v>
      </c>
      <c r="O217">
        <v>620</v>
      </c>
      <c r="P217">
        <v>0</v>
      </c>
      <c r="Q217">
        <v>70</v>
      </c>
      <c r="R217">
        <v>28</v>
      </c>
      <c r="S217">
        <v>3</v>
      </c>
      <c r="T217">
        <v>2.8</v>
      </c>
      <c r="U217">
        <v>100</v>
      </c>
      <c r="AC217" s="19" t="s">
        <v>641</v>
      </c>
      <c r="AD217" s="20" t="s">
        <v>636</v>
      </c>
      <c r="AE217" s="19" t="s">
        <v>639</v>
      </c>
      <c r="AF217" t="s">
        <v>2414</v>
      </c>
      <c r="AG217" t="s">
        <v>1599</v>
      </c>
      <c r="AH217" t="s">
        <v>1599</v>
      </c>
    </row>
    <row r="218" spans="1:34" x14ac:dyDescent="0.35">
      <c r="A218" t="s">
        <v>1179</v>
      </c>
      <c r="B218" t="s">
        <v>1180</v>
      </c>
      <c r="C218" s="10">
        <v>44682</v>
      </c>
      <c r="D218" t="s">
        <v>460</v>
      </c>
      <c r="E218" t="s">
        <v>63</v>
      </c>
      <c r="F218" t="s">
        <v>84</v>
      </c>
      <c r="G218" t="s">
        <v>30</v>
      </c>
      <c r="H218" s="2" t="s">
        <v>3</v>
      </c>
      <c r="J218" t="s">
        <v>551</v>
      </c>
      <c r="K218">
        <v>6</v>
      </c>
      <c r="L218" t="s">
        <v>72</v>
      </c>
      <c r="M218">
        <v>2935</v>
      </c>
      <c r="N218">
        <v>701</v>
      </c>
      <c r="O218">
        <v>369</v>
      </c>
      <c r="P218">
        <v>0</v>
      </c>
      <c r="Q218">
        <v>70</v>
      </c>
      <c r="R218">
        <v>23</v>
      </c>
      <c r="S218">
        <v>2</v>
      </c>
      <c r="T218">
        <v>1.3</v>
      </c>
      <c r="U218">
        <v>100</v>
      </c>
      <c r="AC218" s="20" t="s">
        <v>515</v>
      </c>
      <c r="AD218" s="20" t="s">
        <v>1183</v>
      </c>
      <c r="AE218" s="20" t="s">
        <v>1184</v>
      </c>
      <c r="AF218" t="s">
        <v>2414</v>
      </c>
      <c r="AG218" t="s">
        <v>1599</v>
      </c>
      <c r="AH218" t="s">
        <v>1599</v>
      </c>
    </row>
    <row r="219" spans="1:34" x14ac:dyDescent="0.35">
      <c r="A219" t="s">
        <v>1179</v>
      </c>
      <c r="B219" t="s">
        <v>1181</v>
      </c>
      <c r="C219" s="10">
        <v>44682</v>
      </c>
      <c r="D219" t="s">
        <v>460</v>
      </c>
      <c r="E219" t="s">
        <v>63</v>
      </c>
      <c r="F219" t="s">
        <v>84</v>
      </c>
      <c r="G219" t="s">
        <v>30</v>
      </c>
      <c r="H219" s="2" t="s">
        <v>3</v>
      </c>
      <c r="J219" t="s">
        <v>551</v>
      </c>
      <c r="K219">
        <v>6</v>
      </c>
      <c r="L219" t="s">
        <v>242</v>
      </c>
      <c r="M219">
        <v>2935</v>
      </c>
      <c r="N219" s="3">
        <v>781</v>
      </c>
      <c r="O219">
        <v>369</v>
      </c>
      <c r="P219">
        <v>0</v>
      </c>
      <c r="Q219">
        <v>70</v>
      </c>
      <c r="R219">
        <v>23</v>
      </c>
      <c r="S219">
        <v>2</v>
      </c>
      <c r="T219">
        <v>1.3</v>
      </c>
      <c r="U219" s="3">
        <v>107</v>
      </c>
      <c r="AC219" s="19" t="s">
        <v>516</v>
      </c>
      <c r="AD219" s="19" t="s">
        <v>1185</v>
      </c>
      <c r="AE219" s="20" t="s">
        <v>1184</v>
      </c>
      <c r="AF219" t="s">
        <v>2414</v>
      </c>
      <c r="AG219" t="s">
        <v>1599</v>
      </c>
      <c r="AH219" t="s">
        <v>1599</v>
      </c>
    </row>
    <row r="220" spans="1:34" x14ac:dyDescent="0.35">
      <c r="A220" t="s">
        <v>1179</v>
      </c>
      <c r="B220" t="s">
        <v>1182</v>
      </c>
      <c r="C220" s="10">
        <v>44682</v>
      </c>
      <c r="D220" t="s">
        <v>460</v>
      </c>
      <c r="E220" t="s">
        <v>63</v>
      </c>
      <c r="F220" t="s">
        <v>84</v>
      </c>
      <c r="G220" t="s">
        <v>30</v>
      </c>
      <c r="H220" s="2" t="s">
        <v>3</v>
      </c>
      <c r="J220" t="s">
        <v>551</v>
      </c>
      <c r="K220">
        <v>6</v>
      </c>
      <c r="L220" t="s">
        <v>243</v>
      </c>
      <c r="M220">
        <v>2935</v>
      </c>
      <c r="N220" s="3">
        <v>766</v>
      </c>
      <c r="O220" s="3">
        <v>419</v>
      </c>
      <c r="P220">
        <v>0</v>
      </c>
      <c r="Q220">
        <v>70</v>
      </c>
      <c r="R220">
        <v>23</v>
      </c>
      <c r="S220">
        <v>2</v>
      </c>
      <c r="T220">
        <v>1.3</v>
      </c>
      <c r="U220">
        <v>100</v>
      </c>
      <c r="AC220" s="19" t="s">
        <v>528</v>
      </c>
      <c r="AD220" s="20" t="s">
        <v>1183</v>
      </c>
      <c r="AE220" s="19" t="s">
        <v>1186</v>
      </c>
      <c r="AF220" t="s">
        <v>2414</v>
      </c>
      <c r="AG220" t="s">
        <v>1599</v>
      </c>
      <c r="AH220" t="s">
        <v>1599</v>
      </c>
    </row>
    <row r="221" spans="1:34" x14ac:dyDescent="0.35">
      <c r="A221" t="s">
        <v>838</v>
      </c>
      <c r="B221" t="s">
        <v>394</v>
      </c>
      <c r="C221" s="10">
        <v>44682</v>
      </c>
      <c r="D221" t="s">
        <v>839</v>
      </c>
      <c r="E221" t="s">
        <v>68</v>
      </c>
      <c r="F221" t="s">
        <v>311</v>
      </c>
      <c r="G221" t="s">
        <v>27</v>
      </c>
      <c r="H221" s="3" t="s">
        <v>42</v>
      </c>
      <c r="J221" t="s">
        <v>42</v>
      </c>
      <c r="K221">
        <v>6</v>
      </c>
      <c r="L221" t="s">
        <v>72</v>
      </c>
      <c r="M221">
        <v>1825</v>
      </c>
      <c r="N221">
        <v>585</v>
      </c>
      <c r="O221">
        <v>141</v>
      </c>
      <c r="P221">
        <v>10</v>
      </c>
      <c r="Q221">
        <v>80</v>
      </c>
      <c r="R221">
        <v>23</v>
      </c>
      <c r="S221">
        <v>1</v>
      </c>
      <c r="T221">
        <v>2.85</v>
      </c>
      <c r="U221">
        <v>100</v>
      </c>
      <c r="AC221" s="20" t="s">
        <v>909</v>
      </c>
      <c r="AD221" s="20" t="s">
        <v>912</v>
      </c>
      <c r="AE221" s="20" t="s">
        <v>913</v>
      </c>
      <c r="AF221" t="s">
        <v>1599</v>
      </c>
      <c r="AG221" t="s">
        <v>1599</v>
      </c>
      <c r="AH221" t="s">
        <v>1599</v>
      </c>
    </row>
    <row r="222" spans="1:34" x14ac:dyDescent="0.35">
      <c r="A222" t="s">
        <v>838</v>
      </c>
      <c r="B222" t="s">
        <v>840</v>
      </c>
      <c r="C222" s="10">
        <v>44682</v>
      </c>
      <c r="D222" t="s">
        <v>839</v>
      </c>
      <c r="E222" t="s">
        <v>68</v>
      </c>
      <c r="F222" t="s">
        <v>311</v>
      </c>
      <c r="G222" t="s">
        <v>27</v>
      </c>
      <c r="H222" s="3" t="s">
        <v>42</v>
      </c>
      <c r="J222" t="s">
        <v>42</v>
      </c>
      <c r="K222">
        <v>6</v>
      </c>
      <c r="L222" t="s">
        <v>242</v>
      </c>
      <c r="M222" s="3">
        <v>1985</v>
      </c>
      <c r="N222" s="3">
        <v>630</v>
      </c>
      <c r="O222">
        <v>141</v>
      </c>
      <c r="P222">
        <v>10</v>
      </c>
      <c r="Q222">
        <v>80</v>
      </c>
      <c r="R222">
        <v>23</v>
      </c>
      <c r="S222">
        <v>1</v>
      </c>
      <c r="T222">
        <v>2.85</v>
      </c>
      <c r="U222">
        <v>100</v>
      </c>
      <c r="AC222" s="19" t="s">
        <v>910</v>
      </c>
      <c r="AD222" s="19" t="s">
        <v>914</v>
      </c>
      <c r="AE222" s="20" t="s">
        <v>913</v>
      </c>
      <c r="AF222" t="s">
        <v>1599</v>
      </c>
      <c r="AG222" t="s">
        <v>1599</v>
      </c>
      <c r="AH222" t="s">
        <v>1599</v>
      </c>
    </row>
    <row r="223" spans="1:34" x14ac:dyDescent="0.35">
      <c r="A223" t="s">
        <v>838</v>
      </c>
      <c r="B223" t="s">
        <v>841</v>
      </c>
      <c r="C223" s="10">
        <v>44682</v>
      </c>
      <c r="D223" t="s">
        <v>839</v>
      </c>
      <c r="E223" t="s">
        <v>68</v>
      </c>
      <c r="F223" t="s">
        <v>311</v>
      </c>
      <c r="G223" t="s">
        <v>27</v>
      </c>
      <c r="H223" s="3" t="s">
        <v>42</v>
      </c>
      <c r="J223" t="s">
        <v>42</v>
      </c>
      <c r="K223">
        <v>6</v>
      </c>
      <c r="L223" t="s">
        <v>243</v>
      </c>
      <c r="M223">
        <v>1825</v>
      </c>
      <c r="N223" s="3">
        <v>630</v>
      </c>
      <c r="O223" s="3">
        <v>169</v>
      </c>
      <c r="P223">
        <v>10</v>
      </c>
      <c r="Q223">
        <v>80</v>
      </c>
      <c r="R223">
        <v>23</v>
      </c>
      <c r="S223">
        <v>1</v>
      </c>
      <c r="T223">
        <v>2.85</v>
      </c>
      <c r="U223">
        <v>100</v>
      </c>
      <c r="AC223" s="19" t="s">
        <v>911</v>
      </c>
      <c r="AD223" s="20" t="s">
        <v>912</v>
      </c>
      <c r="AE223" s="19" t="s">
        <v>915</v>
      </c>
      <c r="AF223" t="s">
        <v>1599</v>
      </c>
      <c r="AG223" t="s">
        <v>1599</v>
      </c>
      <c r="AH223" t="s">
        <v>1599</v>
      </c>
    </row>
    <row r="224" spans="1:34" x14ac:dyDescent="0.35">
      <c r="A224" t="s">
        <v>1187</v>
      </c>
      <c r="B224" t="s">
        <v>1188</v>
      </c>
      <c r="C224" s="10">
        <v>44682</v>
      </c>
      <c r="D224" t="s">
        <v>443</v>
      </c>
      <c r="E224" t="s">
        <v>66</v>
      </c>
      <c r="F224" t="s">
        <v>1189</v>
      </c>
      <c r="G224" t="s">
        <v>30</v>
      </c>
      <c r="H224" s="7" t="s">
        <v>249</v>
      </c>
      <c r="J224" t="s">
        <v>1190</v>
      </c>
      <c r="K224">
        <v>6</v>
      </c>
      <c r="L224" t="s">
        <v>72</v>
      </c>
      <c r="M224">
        <v>2803</v>
      </c>
      <c r="N224">
        <v>817</v>
      </c>
      <c r="O224">
        <v>322</v>
      </c>
      <c r="P224">
        <v>0</v>
      </c>
      <c r="Q224">
        <v>70</v>
      </c>
      <c r="R224">
        <v>16</v>
      </c>
      <c r="S224">
        <v>2</v>
      </c>
      <c r="T224">
        <v>1.2</v>
      </c>
      <c r="U224">
        <v>100</v>
      </c>
      <c r="AC224" s="20" t="s">
        <v>1193</v>
      </c>
      <c r="AD224" s="20" t="s">
        <v>1194</v>
      </c>
      <c r="AE224" s="20" t="s">
        <v>1195</v>
      </c>
      <c r="AF224" t="s">
        <v>2414</v>
      </c>
      <c r="AG224" t="s">
        <v>1599</v>
      </c>
      <c r="AH224" t="s">
        <v>1599</v>
      </c>
    </row>
    <row r="225" spans="1:34" x14ac:dyDescent="0.35">
      <c r="A225" t="s">
        <v>1187</v>
      </c>
      <c r="B225" t="s">
        <v>1191</v>
      </c>
      <c r="C225" s="10">
        <v>44682</v>
      </c>
      <c r="D225" t="s">
        <v>443</v>
      </c>
      <c r="E225" t="s">
        <v>66</v>
      </c>
      <c r="F225" t="s">
        <v>1189</v>
      </c>
      <c r="G225" t="s">
        <v>30</v>
      </c>
      <c r="H225" s="7" t="s">
        <v>249</v>
      </c>
      <c r="J225" t="s">
        <v>1190</v>
      </c>
      <c r="K225">
        <v>6</v>
      </c>
      <c r="L225" t="s">
        <v>242</v>
      </c>
      <c r="M225" s="3">
        <v>3053</v>
      </c>
      <c r="N225" s="3">
        <v>900</v>
      </c>
      <c r="O225" s="3">
        <v>352</v>
      </c>
      <c r="P225">
        <v>0</v>
      </c>
      <c r="Q225">
        <v>70</v>
      </c>
      <c r="R225">
        <v>16</v>
      </c>
      <c r="S225">
        <v>2</v>
      </c>
      <c r="T225">
        <v>1.2</v>
      </c>
      <c r="U225">
        <v>100</v>
      </c>
      <c r="AC225" s="19" t="s">
        <v>1198</v>
      </c>
      <c r="AD225" s="19" t="s">
        <v>1196</v>
      </c>
      <c r="AE225" s="20" t="s">
        <v>1195</v>
      </c>
      <c r="AF225" t="s">
        <v>2414</v>
      </c>
      <c r="AG225" t="s">
        <v>1599</v>
      </c>
      <c r="AH225" t="s">
        <v>1599</v>
      </c>
    </row>
    <row r="226" spans="1:34" x14ac:dyDescent="0.35">
      <c r="A226" t="s">
        <v>1187</v>
      </c>
      <c r="B226" t="s">
        <v>1192</v>
      </c>
      <c r="C226" s="10">
        <v>44682</v>
      </c>
      <c r="D226" t="s">
        <v>443</v>
      </c>
      <c r="E226" t="s">
        <v>66</v>
      </c>
      <c r="F226" t="s">
        <v>1189</v>
      </c>
      <c r="G226" t="s">
        <v>30</v>
      </c>
      <c r="H226" s="7" t="s">
        <v>249</v>
      </c>
      <c r="J226" t="s">
        <v>1190</v>
      </c>
      <c r="K226">
        <v>6</v>
      </c>
      <c r="L226" t="s">
        <v>243</v>
      </c>
      <c r="M226" s="3">
        <v>3053</v>
      </c>
      <c r="N226" s="3">
        <v>857</v>
      </c>
      <c r="O226" s="3">
        <v>377</v>
      </c>
      <c r="P226">
        <v>0</v>
      </c>
      <c r="Q226">
        <v>70</v>
      </c>
      <c r="R226">
        <v>16</v>
      </c>
      <c r="S226">
        <v>2</v>
      </c>
      <c r="T226">
        <v>1.2</v>
      </c>
      <c r="U226">
        <v>100</v>
      </c>
      <c r="AC226" s="19" t="s">
        <v>1199</v>
      </c>
      <c r="AD226" s="20" t="s">
        <v>1194</v>
      </c>
      <c r="AE226" s="19" t="s">
        <v>1197</v>
      </c>
      <c r="AF226" t="s">
        <v>2414</v>
      </c>
      <c r="AG226" t="s">
        <v>1599</v>
      </c>
      <c r="AH226" t="s">
        <v>1599</v>
      </c>
    </row>
    <row r="227" spans="1:34" x14ac:dyDescent="0.35">
      <c r="A227" t="s">
        <v>1200</v>
      </c>
      <c r="B227" t="s">
        <v>1201</v>
      </c>
      <c r="C227" s="10">
        <v>44721</v>
      </c>
      <c r="D227" t="s">
        <v>460</v>
      </c>
      <c r="E227" t="s">
        <v>64</v>
      </c>
      <c r="F227" t="s">
        <v>1202</v>
      </c>
      <c r="G227" t="s">
        <v>27</v>
      </c>
      <c r="H227" s="6" t="s">
        <v>248</v>
      </c>
      <c r="J227" t="s">
        <v>552</v>
      </c>
      <c r="K227">
        <v>6</v>
      </c>
      <c r="L227" t="s">
        <v>72</v>
      </c>
      <c r="M227">
        <v>1678</v>
      </c>
      <c r="N227">
        <v>1550</v>
      </c>
      <c r="O227">
        <v>135</v>
      </c>
      <c r="P227">
        <v>20</v>
      </c>
      <c r="Q227">
        <v>70</v>
      </c>
      <c r="R227">
        <v>25</v>
      </c>
      <c r="S227">
        <v>1</v>
      </c>
      <c r="T227">
        <v>3</v>
      </c>
      <c r="U227">
        <v>100</v>
      </c>
      <c r="V227" t="s">
        <v>1706</v>
      </c>
      <c r="W227" t="s">
        <v>1712</v>
      </c>
      <c r="X227">
        <v>1000</v>
      </c>
      <c r="Y227">
        <v>100</v>
      </c>
      <c r="Z227">
        <v>0</v>
      </c>
      <c r="AA227">
        <v>0</v>
      </c>
      <c r="AB227">
        <v>0</v>
      </c>
      <c r="AC227" s="20" t="s">
        <v>1206</v>
      </c>
      <c r="AD227" s="20" t="s">
        <v>1207</v>
      </c>
      <c r="AE227" s="20" t="s">
        <v>1208</v>
      </c>
      <c r="AF227" t="s">
        <v>1599</v>
      </c>
      <c r="AG227" t="s">
        <v>1599</v>
      </c>
      <c r="AH227" t="s">
        <v>1599</v>
      </c>
    </row>
    <row r="228" spans="1:34" x14ac:dyDescent="0.35">
      <c r="A228" t="s">
        <v>1200</v>
      </c>
      <c r="B228" t="s">
        <v>1203</v>
      </c>
      <c r="C228" s="10">
        <v>44721</v>
      </c>
      <c r="D228" t="s">
        <v>460</v>
      </c>
      <c r="E228" t="s">
        <v>64</v>
      </c>
      <c r="F228" t="s">
        <v>1202</v>
      </c>
      <c r="G228" t="s">
        <v>27</v>
      </c>
      <c r="H228" s="6" t="s">
        <v>248</v>
      </c>
      <c r="I228" t="s">
        <v>1559</v>
      </c>
      <c r="J228" t="s">
        <v>552</v>
      </c>
      <c r="K228">
        <v>6</v>
      </c>
      <c r="L228" t="s">
        <v>362</v>
      </c>
      <c r="M228">
        <v>1678</v>
      </c>
      <c r="N228" s="3">
        <v>1674</v>
      </c>
      <c r="O228">
        <v>135</v>
      </c>
      <c r="P228" s="18">
        <v>25</v>
      </c>
      <c r="Q228">
        <v>70</v>
      </c>
      <c r="R228">
        <v>25</v>
      </c>
      <c r="S228">
        <v>1</v>
      </c>
      <c r="T228">
        <v>3</v>
      </c>
      <c r="U228">
        <v>100</v>
      </c>
      <c r="V228" t="s">
        <v>1706</v>
      </c>
      <c r="W228" t="s">
        <v>1712</v>
      </c>
      <c r="X228">
        <v>1000</v>
      </c>
      <c r="Y228">
        <v>100</v>
      </c>
      <c r="Z228">
        <v>0</v>
      </c>
      <c r="AA228">
        <v>0</v>
      </c>
      <c r="AB228">
        <v>0</v>
      </c>
      <c r="AC228" s="19" t="s">
        <v>1212</v>
      </c>
      <c r="AD228" s="20" t="s">
        <v>1207</v>
      </c>
      <c r="AE228" s="19" t="s">
        <v>1211</v>
      </c>
      <c r="AF228" t="s">
        <v>1599</v>
      </c>
      <c r="AG228" t="s">
        <v>1599</v>
      </c>
      <c r="AH228" t="s">
        <v>1599</v>
      </c>
    </row>
    <row r="229" spans="1:34" x14ac:dyDescent="0.35">
      <c r="A229" t="s">
        <v>1200</v>
      </c>
      <c r="B229" t="s">
        <v>1204</v>
      </c>
      <c r="C229" s="10">
        <v>44721</v>
      </c>
      <c r="D229" t="s">
        <v>460</v>
      </c>
      <c r="E229" t="s">
        <v>64</v>
      </c>
      <c r="F229" t="s">
        <v>1202</v>
      </c>
      <c r="G229" t="s">
        <v>27</v>
      </c>
      <c r="H229" s="6" t="s">
        <v>248</v>
      </c>
      <c r="J229" t="s">
        <v>552</v>
      </c>
      <c r="K229">
        <v>6</v>
      </c>
      <c r="L229" t="s">
        <v>242</v>
      </c>
      <c r="M229">
        <v>1678</v>
      </c>
      <c r="N229" s="3">
        <v>1640</v>
      </c>
      <c r="O229">
        <v>135</v>
      </c>
      <c r="P229">
        <v>20</v>
      </c>
      <c r="Q229">
        <v>70</v>
      </c>
      <c r="R229">
        <v>25</v>
      </c>
      <c r="S229">
        <v>1</v>
      </c>
      <c r="T229">
        <v>3</v>
      </c>
      <c r="U229" s="18">
        <v>105</v>
      </c>
      <c r="V229" t="s">
        <v>1706</v>
      </c>
      <c r="W229" t="s">
        <v>1712</v>
      </c>
      <c r="X229">
        <v>1000</v>
      </c>
      <c r="Y229">
        <v>100</v>
      </c>
      <c r="Z229">
        <v>0</v>
      </c>
      <c r="AA229">
        <v>0</v>
      </c>
      <c r="AB229">
        <v>0</v>
      </c>
      <c r="AC229" s="19" t="s">
        <v>1213</v>
      </c>
      <c r="AD229" s="19" t="s">
        <v>1209</v>
      </c>
      <c r="AE229" s="20" t="s">
        <v>1208</v>
      </c>
      <c r="AF229" t="s">
        <v>1599</v>
      </c>
      <c r="AG229" t="s">
        <v>1599</v>
      </c>
      <c r="AH229" t="s">
        <v>1599</v>
      </c>
    </row>
    <row r="230" spans="1:34" x14ac:dyDescent="0.35">
      <c r="A230" t="s">
        <v>1200</v>
      </c>
      <c r="B230" t="s">
        <v>1205</v>
      </c>
      <c r="C230" s="10">
        <v>44721</v>
      </c>
      <c r="D230" t="s">
        <v>460</v>
      </c>
      <c r="E230" t="s">
        <v>64</v>
      </c>
      <c r="F230" t="s">
        <v>1202</v>
      </c>
      <c r="G230" t="s">
        <v>27</v>
      </c>
      <c r="H230" s="6" t="s">
        <v>248</v>
      </c>
      <c r="J230" t="s">
        <v>552</v>
      </c>
      <c r="K230">
        <v>6</v>
      </c>
      <c r="L230" t="s">
        <v>243</v>
      </c>
      <c r="M230" s="3">
        <v>1853</v>
      </c>
      <c r="N230" s="3">
        <v>1685</v>
      </c>
      <c r="O230">
        <v>135</v>
      </c>
      <c r="P230">
        <v>20</v>
      </c>
      <c r="Q230">
        <v>70</v>
      </c>
      <c r="R230">
        <v>25</v>
      </c>
      <c r="S230">
        <v>1</v>
      </c>
      <c r="T230">
        <v>3</v>
      </c>
      <c r="U230">
        <v>100</v>
      </c>
      <c r="V230" t="s">
        <v>1706</v>
      </c>
      <c r="W230" t="s">
        <v>1712</v>
      </c>
      <c r="X230">
        <v>1000</v>
      </c>
      <c r="Y230">
        <v>100</v>
      </c>
      <c r="Z230">
        <v>0</v>
      </c>
      <c r="AA230">
        <v>0</v>
      </c>
      <c r="AB230">
        <v>0</v>
      </c>
      <c r="AC230" s="19" t="s">
        <v>1214</v>
      </c>
      <c r="AD230" s="20" t="s">
        <v>1207</v>
      </c>
      <c r="AE230" s="19" t="s">
        <v>1210</v>
      </c>
      <c r="AF230" t="s">
        <v>1599</v>
      </c>
      <c r="AG230" t="s">
        <v>1599</v>
      </c>
      <c r="AH230" t="s">
        <v>1599</v>
      </c>
    </row>
    <row r="231" spans="1:34" x14ac:dyDescent="0.35">
      <c r="A231" t="s">
        <v>359</v>
      </c>
      <c r="B231" t="s">
        <v>360</v>
      </c>
      <c r="C231" s="10">
        <v>44747</v>
      </c>
      <c r="D231" t="s">
        <v>460</v>
      </c>
      <c r="E231" t="s">
        <v>66</v>
      </c>
      <c r="F231" t="s">
        <v>357</v>
      </c>
      <c r="G231" t="s">
        <v>27</v>
      </c>
      <c r="H231" s="7" t="s">
        <v>249</v>
      </c>
      <c r="J231" t="s">
        <v>600</v>
      </c>
      <c r="K231">
        <v>6</v>
      </c>
      <c r="L231" t="s">
        <v>72</v>
      </c>
      <c r="M231">
        <v>1502</v>
      </c>
      <c r="N231">
        <v>661</v>
      </c>
      <c r="O231">
        <v>172</v>
      </c>
      <c r="P231">
        <v>0</v>
      </c>
      <c r="Q231">
        <v>70</v>
      </c>
      <c r="R231">
        <v>12</v>
      </c>
      <c r="S231">
        <v>1</v>
      </c>
      <c r="T231">
        <v>0.85</v>
      </c>
      <c r="U231">
        <v>100</v>
      </c>
      <c r="V231" t="s">
        <v>1705</v>
      </c>
      <c r="W231" t="s">
        <v>1712</v>
      </c>
      <c r="X231">
        <v>1000</v>
      </c>
      <c r="Y231">
        <v>100</v>
      </c>
      <c r="Z231">
        <v>0</v>
      </c>
      <c r="AA231">
        <v>0</v>
      </c>
      <c r="AB231">
        <v>0</v>
      </c>
      <c r="AC231" s="20" t="s">
        <v>601</v>
      </c>
      <c r="AD231" s="20" t="s">
        <v>603</v>
      </c>
      <c r="AE231" s="20" t="s">
        <v>604</v>
      </c>
      <c r="AF231" t="s">
        <v>2414</v>
      </c>
      <c r="AG231" t="s">
        <v>1599</v>
      </c>
      <c r="AH231" t="s">
        <v>1599</v>
      </c>
    </row>
    <row r="232" spans="1:34" x14ac:dyDescent="0.35">
      <c r="A232" t="s">
        <v>359</v>
      </c>
      <c r="B232" t="s">
        <v>2302</v>
      </c>
      <c r="C232" s="10">
        <v>44747</v>
      </c>
      <c r="D232" t="s">
        <v>460</v>
      </c>
      <c r="E232" t="s">
        <v>66</v>
      </c>
      <c r="F232" t="s">
        <v>357</v>
      </c>
      <c r="G232" t="s">
        <v>27</v>
      </c>
      <c r="H232" s="7" t="s">
        <v>249</v>
      </c>
      <c r="J232" t="s">
        <v>600</v>
      </c>
      <c r="K232">
        <v>6</v>
      </c>
      <c r="L232" t="s">
        <v>242</v>
      </c>
      <c r="M232">
        <v>1502</v>
      </c>
      <c r="N232" s="3">
        <v>721</v>
      </c>
      <c r="O232" s="3">
        <v>202</v>
      </c>
      <c r="P232">
        <v>0</v>
      </c>
      <c r="Q232">
        <v>70</v>
      </c>
      <c r="R232">
        <v>12</v>
      </c>
      <c r="S232">
        <v>1</v>
      </c>
      <c r="T232">
        <v>0.85</v>
      </c>
      <c r="U232">
        <v>100</v>
      </c>
      <c r="V232" t="s">
        <v>30</v>
      </c>
      <c r="W232" t="s">
        <v>1712</v>
      </c>
      <c r="X232">
        <v>1000</v>
      </c>
      <c r="Y232">
        <v>100</v>
      </c>
      <c r="Z232">
        <v>0</v>
      </c>
      <c r="AA232">
        <v>0</v>
      </c>
      <c r="AB232">
        <v>0</v>
      </c>
      <c r="AC232" s="19" t="s">
        <v>2303</v>
      </c>
      <c r="AD232" s="19" t="s">
        <v>2304</v>
      </c>
      <c r="AE232" s="20" t="s">
        <v>604</v>
      </c>
      <c r="AF232" t="s">
        <v>2414</v>
      </c>
      <c r="AG232" t="s">
        <v>1599</v>
      </c>
      <c r="AH232" t="s">
        <v>1599</v>
      </c>
    </row>
    <row r="233" spans="1:34" x14ac:dyDescent="0.35">
      <c r="A233" t="s">
        <v>359</v>
      </c>
      <c r="B233" t="s">
        <v>599</v>
      </c>
      <c r="C233" s="10">
        <v>44747</v>
      </c>
      <c r="D233" t="s">
        <v>460</v>
      </c>
      <c r="E233" t="s">
        <v>66</v>
      </c>
      <c r="F233" t="s">
        <v>357</v>
      </c>
      <c r="G233" t="s">
        <v>27</v>
      </c>
      <c r="H233" s="7" t="s">
        <v>249</v>
      </c>
      <c r="J233" t="s">
        <v>600</v>
      </c>
      <c r="K233">
        <v>6</v>
      </c>
      <c r="L233" t="s">
        <v>243</v>
      </c>
      <c r="M233" s="3">
        <v>1657</v>
      </c>
      <c r="N233" s="3">
        <v>718</v>
      </c>
      <c r="O233">
        <v>172</v>
      </c>
      <c r="P233">
        <v>0</v>
      </c>
      <c r="Q233">
        <v>70</v>
      </c>
      <c r="R233">
        <v>12</v>
      </c>
      <c r="S233">
        <v>1</v>
      </c>
      <c r="T233">
        <v>0.85</v>
      </c>
      <c r="U233">
        <v>100</v>
      </c>
      <c r="V233" t="s">
        <v>1705</v>
      </c>
      <c r="W233" t="s">
        <v>1712</v>
      </c>
      <c r="X233">
        <v>1000</v>
      </c>
      <c r="Y233">
        <v>100</v>
      </c>
      <c r="Z233">
        <v>0</v>
      </c>
      <c r="AA233">
        <v>0</v>
      </c>
      <c r="AB233">
        <v>0</v>
      </c>
      <c r="AC233" s="19" t="s">
        <v>602</v>
      </c>
      <c r="AD233" s="20" t="s">
        <v>603</v>
      </c>
      <c r="AE233" s="19" t="s">
        <v>605</v>
      </c>
      <c r="AF233" t="s">
        <v>2414</v>
      </c>
      <c r="AG233" t="s">
        <v>1599</v>
      </c>
      <c r="AH233" t="s">
        <v>1599</v>
      </c>
    </row>
    <row r="234" spans="1:34" x14ac:dyDescent="0.35">
      <c r="A234" t="s">
        <v>16</v>
      </c>
      <c r="B234" t="s">
        <v>203</v>
      </c>
      <c r="C234" s="10">
        <v>44784</v>
      </c>
      <c r="D234" t="s">
        <v>443</v>
      </c>
      <c r="E234" t="s">
        <v>63</v>
      </c>
      <c r="F234" t="s">
        <v>37</v>
      </c>
      <c r="G234" t="s">
        <v>30</v>
      </c>
      <c r="H234" s="2" t="s">
        <v>3</v>
      </c>
      <c r="J234" t="s">
        <v>551</v>
      </c>
      <c r="K234">
        <v>6</v>
      </c>
      <c r="L234" t="s">
        <v>72</v>
      </c>
      <c r="M234">
        <v>2906</v>
      </c>
      <c r="N234">
        <v>816</v>
      </c>
      <c r="O234">
        <v>451</v>
      </c>
      <c r="P234">
        <v>0</v>
      </c>
      <c r="Q234">
        <v>70</v>
      </c>
      <c r="R234">
        <v>24</v>
      </c>
      <c r="S234">
        <v>3</v>
      </c>
      <c r="T234">
        <v>1.2</v>
      </c>
      <c r="U234">
        <v>100</v>
      </c>
      <c r="AC234" s="20" t="s">
        <v>462</v>
      </c>
      <c r="AD234" s="20" t="s">
        <v>670</v>
      </c>
      <c r="AE234" s="20" t="s">
        <v>671</v>
      </c>
      <c r="AF234" t="s">
        <v>2414</v>
      </c>
      <c r="AG234" t="s">
        <v>1599</v>
      </c>
      <c r="AH234" t="s">
        <v>1599</v>
      </c>
    </row>
    <row r="235" spans="1:34" x14ac:dyDescent="0.35">
      <c r="A235" t="s">
        <v>16</v>
      </c>
      <c r="B235" t="s">
        <v>669</v>
      </c>
      <c r="C235" s="10">
        <v>44784</v>
      </c>
      <c r="D235" t="s">
        <v>443</v>
      </c>
      <c r="E235" t="s">
        <v>63</v>
      </c>
      <c r="F235" t="s">
        <v>37</v>
      </c>
      <c r="G235" t="s">
        <v>30</v>
      </c>
      <c r="H235" s="2" t="s">
        <v>3</v>
      </c>
      <c r="J235" t="s">
        <v>551</v>
      </c>
      <c r="K235">
        <v>6</v>
      </c>
      <c r="L235" t="s">
        <v>242</v>
      </c>
      <c r="M235" s="3">
        <v>3106</v>
      </c>
      <c r="N235" s="3">
        <v>889</v>
      </c>
      <c r="O235" s="3">
        <v>485</v>
      </c>
      <c r="P235">
        <v>0</v>
      </c>
      <c r="Q235">
        <v>70</v>
      </c>
      <c r="R235">
        <v>24</v>
      </c>
      <c r="S235">
        <v>3</v>
      </c>
      <c r="T235">
        <v>1.2</v>
      </c>
      <c r="U235">
        <v>100</v>
      </c>
      <c r="AC235" s="19" t="s">
        <v>492</v>
      </c>
      <c r="AD235" s="19" t="s">
        <v>672</v>
      </c>
      <c r="AE235" s="20" t="s">
        <v>671</v>
      </c>
      <c r="AF235" t="s">
        <v>2414</v>
      </c>
      <c r="AG235" t="s">
        <v>1599</v>
      </c>
      <c r="AH235" t="s">
        <v>1599</v>
      </c>
    </row>
    <row r="236" spans="1:34" x14ac:dyDescent="0.35">
      <c r="A236" t="s">
        <v>16</v>
      </c>
      <c r="B236" t="s">
        <v>2325</v>
      </c>
      <c r="C236" s="10">
        <v>44784</v>
      </c>
      <c r="D236" t="s">
        <v>443</v>
      </c>
      <c r="E236" t="s">
        <v>63</v>
      </c>
      <c r="F236" t="s">
        <v>37</v>
      </c>
      <c r="G236" t="s">
        <v>30</v>
      </c>
      <c r="H236" s="2" t="s">
        <v>3</v>
      </c>
      <c r="J236" t="s">
        <v>551</v>
      </c>
      <c r="K236">
        <v>6</v>
      </c>
      <c r="L236" t="s">
        <v>243</v>
      </c>
      <c r="M236" s="3">
        <v>3106</v>
      </c>
      <c r="N236" s="3">
        <v>845</v>
      </c>
      <c r="O236" s="3">
        <v>522</v>
      </c>
      <c r="P236">
        <v>0</v>
      </c>
      <c r="Q236">
        <v>70</v>
      </c>
      <c r="R236">
        <v>24</v>
      </c>
      <c r="S236">
        <v>3</v>
      </c>
      <c r="T236">
        <v>1.2</v>
      </c>
      <c r="U236">
        <v>100</v>
      </c>
      <c r="AC236" s="19" t="s">
        <v>2326</v>
      </c>
      <c r="AD236" s="20" t="s">
        <v>670</v>
      </c>
      <c r="AE236" s="19" t="s">
        <v>2327</v>
      </c>
      <c r="AF236" t="s">
        <v>2414</v>
      </c>
      <c r="AG236" t="s">
        <v>1599</v>
      </c>
      <c r="AH236" t="s">
        <v>1599</v>
      </c>
    </row>
    <row r="237" spans="1:34" x14ac:dyDescent="0.35">
      <c r="A237" t="s">
        <v>105</v>
      </c>
      <c r="B237" t="s">
        <v>190</v>
      </c>
      <c r="C237" s="10">
        <v>44784</v>
      </c>
      <c r="D237" t="s">
        <v>460</v>
      </c>
      <c r="E237" t="s">
        <v>65</v>
      </c>
      <c r="F237" t="s">
        <v>90</v>
      </c>
      <c r="G237" t="s">
        <v>27</v>
      </c>
      <c r="H237" s="2" t="s">
        <v>3</v>
      </c>
      <c r="J237" t="s">
        <v>556</v>
      </c>
      <c r="K237">
        <v>6</v>
      </c>
      <c r="L237" t="s">
        <v>72</v>
      </c>
      <c r="M237">
        <v>1802</v>
      </c>
      <c r="N237">
        <v>946</v>
      </c>
      <c r="O237">
        <v>223</v>
      </c>
      <c r="P237">
        <v>0</v>
      </c>
      <c r="Q237">
        <v>70</v>
      </c>
      <c r="R237">
        <v>20</v>
      </c>
      <c r="S237">
        <v>1</v>
      </c>
      <c r="T237">
        <v>1.6</v>
      </c>
      <c r="U237">
        <v>100</v>
      </c>
      <c r="V237" t="s">
        <v>1707</v>
      </c>
      <c r="W237" t="s">
        <v>1712</v>
      </c>
      <c r="X237">
        <v>500</v>
      </c>
      <c r="Y237">
        <v>866</v>
      </c>
      <c r="Z237">
        <v>0</v>
      </c>
      <c r="AA237">
        <v>0</v>
      </c>
      <c r="AB237">
        <v>0</v>
      </c>
      <c r="AC237" s="20" t="s">
        <v>521</v>
      </c>
      <c r="AD237" s="20" t="s">
        <v>523</v>
      </c>
      <c r="AE237" s="20" t="s">
        <v>525</v>
      </c>
      <c r="AF237" t="s">
        <v>2414</v>
      </c>
      <c r="AG237" t="s">
        <v>1599</v>
      </c>
      <c r="AH237" t="s">
        <v>1599</v>
      </c>
    </row>
    <row r="238" spans="1:34" x14ac:dyDescent="0.35">
      <c r="A238" t="s">
        <v>105</v>
      </c>
      <c r="B238" t="s">
        <v>1871</v>
      </c>
      <c r="C238" s="10">
        <v>44784</v>
      </c>
      <c r="D238" t="s">
        <v>460</v>
      </c>
      <c r="E238" t="s">
        <v>65</v>
      </c>
      <c r="F238" t="s">
        <v>90</v>
      </c>
      <c r="G238" t="s">
        <v>27</v>
      </c>
      <c r="H238" s="2" t="s">
        <v>3</v>
      </c>
      <c r="J238" t="s">
        <v>556</v>
      </c>
      <c r="K238">
        <v>6</v>
      </c>
      <c r="L238" t="s">
        <v>242</v>
      </c>
      <c r="M238">
        <v>1802</v>
      </c>
      <c r="N238" s="3">
        <v>1066</v>
      </c>
      <c r="O238" s="3">
        <v>239</v>
      </c>
      <c r="P238">
        <v>0</v>
      </c>
      <c r="Q238" s="3">
        <v>45</v>
      </c>
      <c r="R238">
        <v>20</v>
      </c>
      <c r="S238">
        <v>1</v>
      </c>
      <c r="T238">
        <v>1.6</v>
      </c>
      <c r="U238">
        <v>100</v>
      </c>
      <c r="V238" t="s">
        <v>27</v>
      </c>
      <c r="W238" t="s">
        <v>1712</v>
      </c>
      <c r="X238">
        <v>500</v>
      </c>
      <c r="Y238">
        <v>866</v>
      </c>
      <c r="Z238">
        <v>0</v>
      </c>
      <c r="AA238">
        <v>0</v>
      </c>
      <c r="AB238">
        <v>0</v>
      </c>
      <c r="AC238" s="19" t="s">
        <v>612</v>
      </c>
      <c r="AD238" s="20" t="s">
        <v>523</v>
      </c>
      <c r="AE238" s="19" t="s">
        <v>1872</v>
      </c>
      <c r="AF238" t="s">
        <v>2414</v>
      </c>
      <c r="AG238" t="s">
        <v>1599</v>
      </c>
      <c r="AH238" t="s">
        <v>1599</v>
      </c>
    </row>
    <row r="239" spans="1:34" x14ac:dyDescent="0.35">
      <c r="A239" t="s">
        <v>105</v>
      </c>
      <c r="B239" t="s">
        <v>520</v>
      </c>
      <c r="C239" s="10">
        <v>44784</v>
      </c>
      <c r="D239" t="s">
        <v>460</v>
      </c>
      <c r="E239" t="s">
        <v>65</v>
      </c>
      <c r="F239" t="s">
        <v>90</v>
      </c>
      <c r="G239" t="s">
        <v>27</v>
      </c>
      <c r="H239" s="2" t="s">
        <v>3</v>
      </c>
      <c r="J239" t="s">
        <v>556</v>
      </c>
      <c r="K239">
        <v>6</v>
      </c>
      <c r="L239" t="s">
        <v>243</v>
      </c>
      <c r="M239" s="3">
        <v>1972</v>
      </c>
      <c r="N239" s="3">
        <v>1021</v>
      </c>
      <c r="O239">
        <v>223</v>
      </c>
      <c r="P239">
        <v>0</v>
      </c>
      <c r="Q239">
        <v>70</v>
      </c>
      <c r="R239">
        <v>20</v>
      </c>
      <c r="S239">
        <v>1</v>
      </c>
      <c r="T239">
        <v>1.6</v>
      </c>
      <c r="U239">
        <v>100</v>
      </c>
      <c r="V239" t="s">
        <v>1707</v>
      </c>
      <c r="W239" t="s">
        <v>1712</v>
      </c>
      <c r="X239">
        <v>500</v>
      </c>
      <c r="Y239" s="3">
        <v>936</v>
      </c>
      <c r="Z239">
        <v>0</v>
      </c>
      <c r="AA239">
        <v>0</v>
      </c>
      <c r="AB239">
        <v>0</v>
      </c>
      <c r="AC239" s="19" t="s">
        <v>522</v>
      </c>
      <c r="AD239" s="19" t="s">
        <v>524</v>
      </c>
      <c r="AE239" s="20" t="s">
        <v>525</v>
      </c>
      <c r="AF239" t="s">
        <v>2414</v>
      </c>
      <c r="AG239" t="s">
        <v>1599</v>
      </c>
      <c r="AH239" t="s">
        <v>1599</v>
      </c>
    </row>
    <row r="240" spans="1:34" x14ac:dyDescent="0.35">
      <c r="A240" t="s">
        <v>20</v>
      </c>
      <c r="B240" t="s">
        <v>219</v>
      </c>
      <c r="C240" s="10">
        <v>44812</v>
      </c>
      <c r="D240" t="s">
        <v>460</v>
      </c>
      <c r="E240" t="s">
        <v>63</v>
      </c>
      <c r="F240" t="s">
        <v>85</v>
      </c>
      <c r="G240" t="s">
        <v>30</v>
      </c>
      <c r="H240" s="2" t="s">
        <v>3</v>
      </c>
      <c r="J240" t="s">
        <v>1218</v>
      </c>
      <c r="K240">
        <v>6</v>
      </c>
      <c r="L240" t="s">
        <v>72</v>
      </c>
      <c r="M240">
        <v>4266</v>
      </c>
      <c r="N240">
        <v>385</v>
      </c>
      <c r="O240">
        <v>502</v>
      </c>
      <c r="P240">
        <v>15</v>
      </c>
      <c r="Q240">
        <v>70</v>
      </c>
      <c r="R240">
        <v>12</v>
      </c>
      <c r="S240">
        <v>0</v>
      </c>
      <c r="T240">
        <v>1.2</v>
      </c>
      <c r="U240">
        <v>100</v>
      </c>
      <c r="AC240" s="20" t="s">
        <v>806</v>
      </c>
      <c r="AD240" s="20" t="s">
        <v>807</v>
      </c>
      <c r="AE240" s="20" t="s">
        <v>808</v>
      </c>
      <c r="AF240" t="s">
        <v>2414</v>
      </c>
      <c r="AG240" t="s">
        <v>1599</v>
      </c>
      <c r="AH240" t="s">
        <v>1599</v>
      </c>
    </row>
    <row r="241" spans="1:34" x14ac:dyDescent="0.35">
      <c r="A241" t="s">
        <v>20</v>
      </c>
      <c r="B241" t="s">
        <v>2181</v>
      </c>
      <c r="C241" s="10">
        <v>44812</v>
      </c>
      <c r="D241" t="s">
        <v>460</v>
      </c>
      <c r="E241" t="s">
        <v>63</v>
      </c>
      <c r="F241" t="s">
        <v>85</v>
      </c>
      <c r="G241" t="s">
        <v>30</v>
      </c>
      <c r="H241" s="2" t="s">
        <v>3</v>
      </c>
      <c r="J241" t="s">
        <v>1218</v>
      </c>
      <c r="K241">
        <v>6</v>
      </c>
      <c r="L241" t="s">
        <v>242</v>
      </c>
      <c r="M241" s="3">
        <v>4626</v>
      </c>
      <c r="N241" s="3">
        <v>420</v>
      </c>
      <c r="O241">
        <v>502</v>
      </c>
      <c r="P241">
        <v>15</v>
      </c>
      <c r="Q241">
        <v>70</v>
      </c>
      <c r="R241">
        <v>12</v>
      </c>
      <c r="S241">
        <v>0</v>
      </c>
      <c r="T241">
        <v>1.2</v>
      </c>
      <c r="U241" s="3">
        <v>107</v>
      </c>
      <c r="AC241" s="19" t="s">
        <v>2182</v>
      </c>
      <c r="AD241" s="19" t="s">
        <v>2183</v>
      </c>
      <c r="AE241" s="20" t="s">
        <v>808</v>
      </c>
      <c r="AF241" t="s">
        <v>2414</v>
      </c>
      <c r="AG241" t="s">
        <v>1599</v>
      </c>
      <c r="AH241" t="s">
        <v>1599</v>
      </c>
    </row>
    <row r="242" spans="1:34" x14ac:dyDescent="0.35">
      <c r="A242" t="s">
        <v>1782</v>
      </c>
      <c r="B242" t="s">
        <v>1783</v>
      </c>
      <c r="C242" s="10">
        <v>44845</v>
      </c>
      <c r="D242" t="s">
        <v>1784</v>
      </c>
      <c r="E242" t="s">
        <v>1785</v>
      </c>
      <c r="F242" t="s">
        <v>1786</v>
      </c>
      <c r="G242" t="s">
        <v>1787</v>
      </c>
      <c r="H242" s="3" t="s">
        <v>42</v>
      </c>
      <c r="J242" t="s">
        <v>1788</v>
      </c>
      <c r="K242">
        <v>5</v>
      </c>
      <c r="L242" t="s">
        <v>1789</v>
      </c>
      <c r="M242">
        <v>1866</v>
      </c>
      <c r="N242">
        <v>489</v>
      </c>
      <c r="O242">
        <v>171</v>
      </c>
      <c r="P242">
        <v>0</v>
      </c>
      <c r="Q242">
        <v>70</v>
      </c>
      <c r="R242">
        <v>18</v>
      </c>
      <c r="S242">
        <v>1</v>
      </c>
      <c r="T242">
        <v>2.85</v>
      </c>
      <c r="U242">
        <v>100</v>
      </c>
      <c r="AC242" s="20" t="s">
        <v>1790</v>
      </c>
      <c r="AD242" s="20" t="s">
        <v>1791</v>
      </c>
      <c r="AE242" s="20" t="s">
        <v>1792</v>
      </c>
      <c r="AF242" t="s">
        <v>1599</v>
      </c>
      <c r="AG242" t="s">
        <v>1599</v>
      </c>
      <c r="AH242" t="s">
        <v>1599</v>
      </c>
    </row>
    <row r="243" spans="1:34" x14ac:dyDescent="0.35">
      <c r="A243" t="s">
        <v>1215</v>
      </c>
      <c r="B243" t="s">
        <v>1216</v>
      </c>
      <c r="C243" s="10">
        <v>44845</v>
      </c>
      <c r="D243" t="s">
        <v>460</v>
      </c>
      <c r="E243" t="s">
        <v>67</v>
      </c>
      <c r="F243" t="s">
        <v>1217</v>
      </c>
      <c r="G243" t="s">
        <v>30</v>
      </c>
      <c r="H243" s="2" t="s">
        <v>3</v>
      </c>
      <c r="J243" t="s">
        <v>1319</v>
      </c>
      <c r="K243">
        <v>6</v>
      </c>
      <c r="L243" t="s">
        <v>72</v>
      </c>
      <c r="M243">
        <v>2723</v>
      </c>
      <c r="N243">
        <v>633</v>
      </c>
      <c r="O243">
        <v>461</v>
      </c>
      <c r="P243">
        <v>0</v>
      </c>
      <c r="Q243">
        <v>70</v>
      </c>
      <c r="R243">
        <v>19</v>
      </c>
      <c r="S243">
        <v>2</v>
      </c>
      <c r="T243">
        <v>1.5</v>
      </c>
      <c r="U243">
        <v>100</v>
      </c>
      <c r="V243" t="s">
        <v>1704</v>
      </c>
      <c r="W243" t="s">
        <v>1704</v>
      </c>
      <c r="X243" t="e">
        <v>#N/A</v>
      </c>
      <c r="Y243" t="e">
        <v>#N/A</v>
      </c>
      <c r="Z243" t="e">
        <v>#N/A</v>
      </c>
      <c r="AA243" t="e">
        <v>#N/A</v>
      </c>
      <c r="AB243">
        <v>0</v>
      </c>
      <c r="AC243" s="20" t="s">
        <v>1221</v>
      </c>
      <c r="AD243" s="20" t="s">
        <v>1222</v>
      </c>
      <c r="AE243" s="20" t="s">
        <v>1223</v>
      </c>
      <c r="AF243" t="s">
        <v>2414</v>
      </c>
      <c r="AG243" t="s">
        <v>1599</v>
      </c>
      <c r="AH243" t="s">
        <v>1599</v>
      </c>
    </row>
    <row r="244" spans="1:34" x14ac:dyDescent="0.35">
      <c r="A244" t="s">
        <v>1215</v>
      </c>
      <c r="B244" t="s">
        <v>1219</v>
      </c>
      <c r="C244" s="10">
        <v>44845</v>
      </c>
      <c r="D244" t="s">
        <v>460</v>
      </c>
      <c r="E244" t="s">
        <v>67</v>
      </c>
      <c r="F244" t="s">
        <v>1217</v>
      </c>
      <c r="G244" t="s">
        <v>30</v>
      </c>
      <c r="H244" s="2" t="s">
        <v>3</v>
      </c>
      <c r="J244" t="s">
        <v>1319</v>
      </c>
      <c r="K244">
        <v>6</v>
      </c>
      <c r="L244" t="s">
        <v>242</v>
      </c>
      <c r="M244">
        <v>2723</v>
      </c>
      <c r="N244" s="3">
        <v>678</v>
      </c>
      <c r="O244" s="3">
        <v>506</v>
      </c>
      <c r="P244">
        <v>0</v>
      </c>
      <c r="Q244">
        <v>70</v>
      </c>
      <c r="R244">
        <v>19</v>
      </c>
      <c r="S244">
        <v>2</v>
      </c>
      <c r="T244">
        <v>1.5</v>
      </c>
      <c r="U244" s="3">
        <v>105</v>
      </c>
      <c r="V244" t="s">
        <v>1704</v>
      </c>
      <c r="W244" t="s">
        <v>1704</v>
      </c>
      <c r="X244" t="e">
        <v>#N/A</v>
      </c>
      <c r="Y244" t="e">
        <v>#N/A</v>
      </c>
      <c r="Z244" t="e">
        <v>#N/A</v>
      </c>
      <c r="AA244" t="e">
        <v>#N/A</v>
      </c>
      <c r="AB244">
        <v>0</v>
      </c>
      <c r="AC244" s="19" t="s">
        <v>1226</v>
      </c>
      <c r="AD244" s="20" t="s">
        <v>1222</v>
      </c>
      <c r="AE244" s="19" t="s">
        <v>1225</v>
      </c>
      <c r="AF244" t="s">
        <v>2414</v>
      </c>
      <c r="AG244" t="s">
        <v>1599</v>
      </c>
      <c r="AH244" t="s">
        <v>1599</v>
      </c>
    </row>
    <row r="245" spans="1:34" x14ac:dyDescent="0.35">
      <c r="A245" t="s">
        <v>1215</v>
      </c>
      <c r="B245" t="s">
        <v>1220</v>
      </c>
      <c r="C245" s="10">
        <v>44845</v>
      </c>
      <c r="D245" t="s">
        <v>460</v>
      </c>
      <c r="E245" t="s">
        <v>67</v>
      </c>
      <c r="F245" t="s">
        <v>1217</v>
      </c>
      <c r="G245" t="s">
        <v>30</v>
      </c>
      <c r="H245" s="2" t="s">
        <v>3</v>
      </c>
      <c r="J245" t="s">
        <v>1319</v>
      </c>
      <c r="K245">
        <v>6</v>
      </c>
      <c r="L245" t="s">
        <v>243</v>
      </c>
      <c r="M245" s="3">
        <v>3123</v>
      </c>
      <c r="N245">
        <v>633</v>
      </c>
      <c r="O245" s="3">
        <v>521</v>
      </c>
      <c r="P245">
        <v>0</v>
      </c>
      <c r="Q245">
        <v>70</v>
      </c>
      <c r="R245">
        <v>19</v>
      </c>
      <c r="S245">
        <v>2</v>
      </c>
      <c r="T245">
        <v>1.5</v>
      </c>
      <c r="U245">
        <v>100</v>
      </c>
      <c r="V245" t="s">
        <v>1704</v>
      </c>
      <c r="W245" t="s">
        <v>1704</v>
      </c>
      <c r="X245" t="e">
        <v>#N/A</v>
      </c>
      <c r="Y245" t="e">
        <v>#N/A</v>
      </c>
      <c r="Z245" t="e">
        <v>#N/A</v>
      </c>
      <c r="AA245" t="e">
        <v>#N/A</v>
      </c>
      <c r="AB245">
        <v>0</v>
      </c>
      <c r="AC245" s="19" t="s">
        <v>1227</v>
      </c>
      <c r="AD245" s="19" t="s">
        <v>1224</v>
      </c>
      <c r="AE245" s="20" t="s">
        <v>1223</v>
      </c>
      <c r="AF245" t="s">
        <v>2414</v>
      </c>
      <c r="AG245" t="s">
        <v>1599</v>
      </c>
      <c r="AH245" t="s">
        <v>1599</v>
      </c>
    </row>
    <row r="246" spans="1:34" x14ac:dyDescent="0.35">
      <c r="A246" t="s">
        <v>1228</v>
      </c>
      <c r="B246" t="s">
        <v>1229</v>
      </c>
      <c r="C246" s="10">
        <v>44866</v>
      </c>
      <c r="D246" t="s">
        <v>839</v>
      </c>
      <c r="E246" t="s">
        <v>61</v>
      </c>
      <c r="F246" t="s">
        <v>1230</v>
      </c>
      <c r="G246" t="s">
        <v>27</v>
      </c>
      <c r="H246" s="7" t="s">
        <v>249</v>
      </c>
      <c r="J246" t="s">
        <v>566</v>
      </c>
      <c r="K246">
        <v>6</v>
      </c>
      <c r="L246" t="s">
        <v>72</v>
      </c>
      <c r="M246">
        <v>1755</v>
      </c>
      <c r="N246">
        <v>542</v>
      </c>
      <c r="O246">
        <v>154</v>
      </c>
      <c r="P246">
        <v>0</v>
      </c>
      <c r="Q246">
        <v>70</v>
      </c>
      <c r="R246">
        <v>17</v>
      </c>
      <c r="S246">
        <v>1</v>
      </c>
      <c r="T246">
        <v>1</v>
      </c>
      <c r="U246">
        <v>100</v>
      </c>
      <c r="V246" t="s">
        <v>1705</v>
      </c>
      <c r="W246" t="s">
        <v>1713</v>
      </c>
      <c r="X246">
        <v>1100</v>
      </c>
      <c r="Y246">
        <v>371</v>
      </c>
      <c r="Z246">
        <v>317</v>
      </c>
      <c r="AA246">
        <v>20</v>
      </c>
      <c r="AB246" t="e">
        <v>#N/A</v>
      </c>
      <c r="AC246" s="20" t="s">
        <v>1232</v>
      </c>
      <c r="AD246" s="20" t="s">
        <v>1233</v>
      </c>
      <c r="AE246" s="20" t="s">
        <v>1234</v>
      </c>
      <c r="AF246" t="s">
        <v>2414</v>
      </c>
      <c r="AG246" t="s">
        <v>1599</v>
      </c>
      <c r="AH246" t="s">
        <v>1599</v>
      </c>
    </row>
    <row r="247" spans="1:34" x14ac:dyDescent="0.35">
      <c r="A247" t="s">
        <v>1228</v>
      </c>
      <c r="B247" t="s">
        <v>1231</v>
      </c>
      <c r="C247" s="10">
        <v>44866</v>
      </c>
      <c r="D247" t="s">
        <v>839</v>
      </c>
      <c r="E247" t="s">
        <v>61</v>
      </c>
      <c r="F247" t="s">
        <v>1230</v>
      </c>
      <c r="G247" t="s">
        <v>27</v>
      </c>
      <c r="H247" s="7" t="s">
        <v>249</v>
      </c>
      <c r="J247" t="s">
        <v>566</v>
      </c>
      <c r="K247">
        <v>6</v>
      </c>
      <c r="L247" t="s">
        <v>242</v>
      </c>
      <c r="M247" s="3">
        <v>1935</v>
      </c>
      <c r="N247" s="3">
        <v>572</v>
      </c>
      <c r="O247" s="3">
        <v>179</v>
      </c>
      <c r="P247">
        <v>0</v>
      </c>
      <c r="Q247">
        <v>70</v>
      </c>
      <c r="R247">
        <v>17</v>
      </c>
      <c r="S247">
        <v>1</v>
      </c>
      <c r="T247">
        <v>1</v>
      </c>
      <c r="U247">
        <v>100</v>
      </c>
      <c r="V247" t="s">
        <v>1705</v>
      </c>
      <c r="W247" t="s">
        <v>1713</v>
      </c>
      <c r="X247">
        <v>1100</v>
      </c>
      <c r="Y247">
        <v>371</v>
      </c>
      <c r="Z247">
        <v>317</v>
      </c>
      <c r="AA247">
        <v>20</v>
      </c>
      <c r="AB247" t="e">
        <v>#N/A</v>
      </c>
      <c r="AC247" s="20" t="s">
        <v>1232</v>
      </c>
      <c r="AD247" s="19" t="s">
        <v>1235</v>
      </c>
      <c r="AE247" s="20" t="s">
        <v>1234</v>
      </c>
      <c r="AF247" t="s">
        <v>2414</v>
      </c>
      <c r="AG247" t="s">
        <v>1599</v>
      </c>
      <c r="AH247" t="s">
        <v>1599</v>
      </c>
    </row>
    <row r="248" spans="1:34" x14ac:dyDescent="0.35">
      <c r="A248" t="s">
        <v>1236</v>
      </c>
      <c r="B248" t="s">
        <v>1237</v>
      </c>
      <c r="C248" s="10">
        <v>44866</v>
      </c>
      <c r="D248" t="s">
        <v>460</v>
      </c>
      <c r="E248" t="s">
        <v>62</v>
      </c>
      <c r="F248" t="s">
        <v>50</v>
      </c>
      <c r="G248" t="s">
        <v>30</v>
      </c>
      <c r="H248" s="7" t="s">
        <v>249</v>
      </c>
      <c r="J248" t="s">
        <v>1393</v>
      </c>
      <c r="K248">
        <v>6</v>
      </c>
      <c r="L248" t="s">
        <v>72</v>
      </c>
      <c r="M248">
        <v>4655</v>
      </c>
      <c r="N248">
        <v>916</v>
      </c>
      <c r="O248">
        <v>616</v>
      </c>
      <c r="P248">
        <v>10</v>
      </c>
      <c r="Q248">
        <v>70</v>
      </c>
      <c r="R248">
        <v>36</v>
      </c>
      <c r="S248">
        <v>3</v>
      </c>
      <c r="T248">
        <v>1.6</v>
      </c>
      <c r="U248">
        <v>100</v>
      </c>
      <c r="AC248" s="20" t="s">
        <v>754</v>
      </c>
      <c r="AD248" s="20" t="s">
        <v>1240</v>
      </c>
      <c r="AE248" s="20" t="s">
        <v>1241</v>
      </c>
      <c r="AF248" t="s">
        <v>2414</v>
      </c>
      <c r="AG248" t="s">
        <v>1599</v>
      </c>
      <c r="AH248" t="s">
        <v>1599</v>
      </c>
    </row>
    <row r="249" spans="1:34" x14ac:dyDescent="0.35">
      <c r="A249" t="s">
        <v>1236</v>
      </c>
      <c r="B249" t="s">
        <v>1238</v>
      </c>
      <c r="C249" s="10">
        <v>44866</v>
      </c>
      <c r="D249" t="s">
        <v>460</v>
      </c>
      <c r="E249" t="s">
        <v>62</v>
      </c>
      <c r="F249" t="s">
        <v>50</v>
      </c>
      <c r="G249" t="s">
        <v>30</v>
      </c>
      <c r="H249" s="7" t="s">
        <v>249</v>
      </c>
      <c r="J249" t="s">
        <v>1393</v>
      </c>
      <c r="K249">
        <v>6</v>
      </c>
      <c r="L249" t="s">
        <v>242</v>
      </c>
      <c r="M249" s="3">
        <v>4955</v>
      </c>
      <c r="N249" s="3">
        <v>966</v>
      </c>
      <c r="O249" s="3">
        <v>649</v>
      </c>
      <c r="P249">
        <v>10</v>
      </c>
      <c r="Q249">
        <v>70</v>
      </c>
      <c r="R249">
        <v>36</v>
      </c>
      <c r="S249">
        <v>3</v>
      </c>
      <c r="T249">
        <v>1.6</v>
      </c>
      <c r="U249">
        <v>100</v>
      </c>
      <c r="AC249" s="19" t="s">
        <v>758</v>
      </c>
      <c r="AD249" s="19" t="s">
        <v>1242</v>
      </c>
      <c r="AE249" s="20" t="s">
        <v>1241</v>
      </c>
      <c r="AF249" t="s">
        <v>2414</v>
      </c>
      <c r="AG249" t="s">
        <v>1599</v>
      </c>
      <c r="AH249" t="s">
        <v>1599</v>
      </c>
    </row>
    <row r="250" spans="1:34" x14ac:dyDescent="0.35">
      <c r="A250" t="s">
        <v>1236</v>
      </c>
      <c r="B250" t="s">
        <v>1239</v>
      </c>
      <c r="C250" s="10">
        <v>44866</v>
      </c>
      <c r="D250" t="s">
        <v>460</v>
      </c>
      <c r="E250" t="s">
        <v>62</v>
      </c>
      <c r="F250" t="s">
        <v>50</v>
      </c>
      <c r="G250" t="s">
        <v>30</v>
      </c>
      <c r="H250" s="7" t="s">
        <v>249</v>
      </c>
      <c r="J250" t="s">
        <v>1393</v>
      </c>
      <c r="K250">
        <v>6</v>
      </c>
      <c r="L250" t="s">
        <v>243</v>
      </c>
      <c r="M250">
        <v>4655</v>
      </c>
      <c r="N250" s="3">
        <v>1001</v>
      </c>
      <c r="O250" s="3">
        <v>686</v>
      </c>
      <c r="P250">
        <v>10</v>
      </c>
      <c r="Q250">
        <v>70</v>
      </c>
      <c r="R250">
        <v>36</v>
      </c>
      <c r="S250">
        <v>3</v>
      </c>
      <c r="T250">
        <v>1.6</v>
      </c>
      <c r="U250">
        <v>100</v>
      </c>
      <c r="AC250" s="19" t="s">
        <v>1244</v>
      </c>
      <c r="AD250" s="20" t="s">
        <v>1240</v>
      </c>
      <c r="AE250" s="19" t="s">
        <v>1243</v>
      </c>
      <c r="AF250" t="s">
        <v>2414</v>
      </c>
      <c r="AG250" t="s">
        <v>1599</v>
      </c>
      <c r="AH250" t="s">
        <v>1599</v>
      </c>
    </row>
    <row r="251" spans="1:34" x14ac:dyDescent="0.35">
      <c r="A251" t="s">
        <v>104</v>
      </c>
      <c r="B251" t="s">
        <v>208</v>
      </c>
      <c r="C251" s="10">
        <v>44866</v>
      </c>
      <c r="D251" t="s">
        <v>443</v>
      </c>
      <c r="E251" t="s">
        <v>66</v>
      </c>
      <c r="F251" t="s">
        <v>118</v>
      </c>
      <c r="G251" t="s">
        <v>30</v>
      </c>
      <c r="H251" s="7" t="s">
        <v>249</v>
      </c>
      <c r="J251" t="s">
        <v>581</v>
      </c>
      <c r="K251">
        <v>6</v>
      </c>
      <c r="L251" t="s">
        <v>72</v>
      </c>
      <c r="M251">
        <v>1598</v>
      </c>
      <c r="N251">
        <v>659</v>
      </c>
      <c r="O251">
        <v>320</v>
      </c>
      <c r="P251">
        <v>0</v>
      </c>
      <c r="Q251">
        <v>18</v>
      </c>
      <c r="R251">
        <v>10</v>
      </c>
      <c r="S251">
        <v>1</v>
      </c>
      <c r="T251">
        <v>0.93</v>
      </c>
      <c r="U251">
        <v>100</v>
      </c>
      <c r="AC251" s="20" t="s">
        <v>582</v>
      </c>
      <c r="AD251" s="20" t="s">
        <v>583</v>
      </c>
      <c r="AE251" s="20" t="s">
        <v>584</v>
      </c>
      <c r="AF251" t="s">
        <v>2414</v>
      </c>
      <c r="AG251" t="s">
        <v>1599</v>
      </c>
      <c r="AH251" t="s">
        <v>1599</v>
      </c>
    </row>
    <row r="252" spans="1:34" x14ac:dyDescent="0.35">
      <c r="A252" t="s">
        <v>104</v>
      </c>
      <c r="B252" t="s">
        <v>580</v>
      </c>
      <c r="C252" s="10">
        <v>44866</v>
      </c>
      <c r="D252" t="s">
        <v>443</v>
      </c>
      <c r="E252" t="s">
        <v>66</v>
      </c>
      <c r="F252" t="s">
        <v>118</v>
      </c>
      <c r="G252" t="s">
        <v>30</v>
      </c>
      <c r="H252" s="7" t="s">
        <v>249</v>
      </c>
      <c r="J252" t="s">
        <v>581</v>
      </c>
      <c r="K252">
        <v>6</v>
      </c>
      <c r="L252" t="s">
        <v>243</v>
      </c>
      <c r="M252" s="3">
        <v>1778</v>
      </c>
      <c r="N252" s="3">
        <v>724</v>
      </c>
      <c r="O252">
        <v>320</v>
      </c>
      <c r="P252">
        <v>0</v>
      </c>
      <c r="Q252">
        <v>18</v>
      </c>
      <c r="R252">
        <v>10</v>
      </c>
      <c r="S252">
        <v>1</v>
      </c>
      <c r="T252">
        <v>0.93</v>
      </c>
      <c r="U252">
        <v>100</v>
      </c>
      <c r="AC252" s="19" t="s">
        <v>586</v>
      </c>
      <c r="AD252" s="19" t="s">
        <v>585</v>
      </c>
      <c r="AE252" s="20" t="s">
        <v>584</v>
      </c>
      <c r="AF252" t="s">
        <v>2414</v>
      </c>
      <c r="AG252" t="s">
        <v>1599</v>
      </c>
      <c r="AH252" t="s">
        <v>1599</v>
      </c>
    </row>
    <row r="253" spans="1:34" x14ac:dyDescent="0.35">
      <c r="A253" t="s">
        <v>103</v>
      </c>
      <c r="B253" t="s">
        <v>218</v>
      </c>
      <c r="C253" s="10">
        <v>44910</v>
      </c>
      <c r="D253" t="s">
        <v>460</v>
      </c>
      <c r="E253" t="s">
        <v>68</v>
      </c>
      <c r="F253" t="s">
        <v>117</v>
      </c>
      <c r="G253" t="s">
        <v>27</v>
      </c>
      <c r="H253" s="14" t="s">
        <v>389</v>
      </c>
      <c r="J253" t="s">
        <v>778</v>
      </c>
      <c r="K253">
        <v>6</v>
      </c>
      <c r="L253" t="s">
        <v>72</v>
      </c>
      <c r="M253">
        <v>1583</v>
      </c>
      <c r="N253">
        <v>600</v>
      </c>
      <c r="O253">
        <v>114</v>
      </c>
      <c r="P253">
        <v>20</v>
      </c>
      <c r="Q253">
        <v>70</v>
      </c>
      <c r="R253">
        <v>17</v>
      </c>
      <c r="S253">
        <v>1</v>
      </c>
      <c r="T253">
        <v>1.6</v>
      </c>
      <c r="U253">
        <v>100</v>
      </c>
      <c r="AC253" s="20" t="s">
        <v>780</v>
      </c>
      <c r="AD253" s="20" t="s">
        <v>781</v>
      </c>
      <c r="AE253" s="20" t="s">
        <v>782</v>
      </c>
      <c r="AF253" t="s">
        <v>2414</v>
      </c>
      <c r="AG253" t="s">
        <v>1599</v>
      </c>
      <c r="AH253" t="s">
        <v>1599</v>
      </c>
    </row>
    <row r="254" spans="1:34" x14ac:dyDescent="0.35">
      <c r="A254" t="s">
        <v>103</v>
      </c>
      <c r="B254" t="s">
        <v>779</v>
      </c>
      <c r="C254" s="10">
        <v>44910</v>
      </c>
      <c r="D254" t="s">
        <v>460</v>
      </c>
      <c r="E254" t="s">
        <v>68</v>
      </c>
      <c r="F254" t="s">
        <v>117</v>
      </c>
      <c r="G254" t="s">
        <v>27</v>
      </c>
      <c r="H254" s="14" t="s">
        <v>389</v>
      </c>
      <c r="J254" t="s">
        <v>778</v>
      </c>
      <c r="K254">
        <v>6</v>
      </c>
      <c r="L254" t="s">
        <v>242</v>
      </c>
      <c r="M254" s="3">
        <v>1743</v>
      </c>
      <c r="N254" s="3">
        <v>650</v>
      </c>
      <c r="O254">
        <v>114</v>
      </c>
      <c r="P254">
        <v>20</v>
      </c>
      <c r="Q254">
        <v>70</v>
      </c>
      <c r="R254">
        <v>17</v>
      </c>
      <c r="S254">
        <v>1</v>
      </c>
      <c r="T254">
        <v>1.6</v>
      </c>
      <c r="U254">
        <v>100</v>
      </c>
      <c r="AC254" s="19" t="s">
        <v>784</v>
      </c>
      <c r="AD254" s="20" t="s">
        <v>781</v>
      </c>
      <c r="AE254" s="19" t="s">
        <v>783</v>
      </c>
      <c r="AF254" t="s">
        <v>2414</v>
      </c>
      <c r="AG254" t="s">
        <v>1599</v>
      </c>
      <c r="AH254" t="s">
        <v>1599</v>
      </c>
    </row>
    <row r="255" spans="1:34" x14ac:dyDescent="0.35">
      <c r="A255" t="s">
        <v>1245</v>
      </c>
      <c r="B255" t="s">
        <v>1246</v>
      </c>
      <c r="C255" s="10">
        <v>44943</v>
      </c>
      <c r="D255" t="s">
        <v>443</v>
      </c>
      <c r="E255" t="s">
        <v>63</v>
      </c>
      <c r="F255" t="s">
        <v>353</v>
      </c>
      <c r="G255" t="s">
        <v>30</v>
      </c>
      <c r="H255" s="2" t="s">
        <v>3</v>
      </c>
      <c r="J255" t="s">
        <v>551</v>
      </c>
      <c r="K255">
        <v>6</v>
      </c>
      <c r="L255" t="s">
        <v>72</v>
      </c>
      <c r="M255">
        <v>2635</v>
      </c>
      <c r="N255">
        <v>650</v>
      </c>
      <c r="O255">
        <v>393</v>
      </c>
      <c r="P255">
        <v>0</v>
      </c>
      <c r="Q255">
        <v>70</v>
      </c>
      <c r="R255">
        <v>11</v>
      </c>
      <c r="S255">
        <v>1</v>
      </c>
      <c r="T255">
        <v>0.78</v>
      </c>
      <c r="U255">
        <v>100</v>
      </c>
      <c r="AC255" s="20" t="s">
        <v>447</v>
      </c>
      <c r="AD255" s="20" t="s">
        <v>1248</v>
      </c>
      <c r="AE255" s="20" t="s">
        <v>1249</v>
      </c>
      <c r="AF255" t="s">
        <v>1599</v>
      </c>
      <c r="AG255" t="s">
        <v>1599</v>
      </c>
      <c r="AH255" t="s">
        <v>1599</v>
      </c>
    </row>
    <row r="256" spans="1:34" x14ac:dyDescent="0.35">
      <c r="A256" t="s">
        <v>1245</v>
      </c>
      <c r="B256" t="s">
        <v>1247</v>
      </c>
      <c r="C256" s="10">
        <v>44943</v>
      </c>
      <c r="D256" t="s">
        <v>443</v>
      </c>
      <c r="E256" t="s">
        <v>63</v>
      </c>
      <c r="F256" t="s">
        <v>353</v>
      </c>
      <c r="G256" t="s">
        <v>30</v>
      </c>
      <c r="H256" s="2" t="s">
        <v>3</v>
      </c>
      <c r="J256" t="s">
        <v>551</v>
      </c>
      <c r="K256">
        <v>6</v>
      </c>
      <c r="L256" t="s">
        <v>242</v>
      </c>
      <c r="M256" s="3">
        <v>2895</v>
      </c>
      <c r="N256" s="3">
        <v>695</v>
      </c>
      <c r="O256" s="3">
        <v>423</v>
      </c>
      <c r="P256">
        <v>0</v>
      </c>
      <c r="Q256">
        <v>70</v>
      </c>
      <c r="R256">
        <v>11</v>
      </c>
      <c r="S256">
        <v>1</v>
      </c>
      <c r="T256">
        <v>0.78</v>
      </c>
      <c r="U256">
        <v>100</v>
      </c>
      <c r="AC256" s="19" t="s">
        <v>1251</v>
      </c>
      <c r="AD256" s="20" t="s">
        <v>1248</v>
      </c>
      <c r="AE256" s="19" t="s">
        <v>1250</v>
      </c>
      <c r="AF256" t="s">
        <v>1599</v>
      </c>
      <c r="AG256" t="s">
        <v>1599</v>
      </c>
      <c r="AH256" t="s">
        <v>1599</v>
      </c>
    </row>
    <row r="257" spans="1:34" x14ac:dyDescent="0.35">
      <c r="A257" t="s">
        <v>1245</v>
      </c>
      <c r="B257" t="s">
        <v>1869</v>
      </c>
      <c r="C257" s="10">
        <v>44943</v>
      </c>
      <c r="D257" t="s">
        <v>443</v>
      </c>
      <c r="E257" t="s">
        <v>63</v>
      </c>
      <c r="F257" t="s">
        <v>353</v>
      </c>
      <c r="G257" t="s">
        <v>30</v>
      </c>
      <c r="H257" s="2" t="s">
        <v>3</v>
      </c>
      <c r="J257" t="s">
        <v>551</v>
      </c>
      <c r="K257">
        <v>6</v>
      </c>
      <c r="L257" t="s">
        <v>243</v>
      </c>
      <c r="M257">
        <v>2635</v>
      </c>
      <c r="N257" s="3">
        <v>725</v>
      </c>
      <c r="O257" s="3">
        <v>428</v>
      </c>
      <c r="P257">
        <v>0</v>
      </c>
      <c r="Q257">
        <v>70</v>
      </c>
      <c r="R257">
        <v>11</v>
      </c>
      <c r="S257">
        <v>1</v>
      </c>
      <c r="T257">
        <v>0.78</v>
      </c>
      <c r="U257">
        <v>100</v>
      </c>
      <c r="AC257" s="19" t="s">
        <v>495</v>
      </c>
      <c r="AD257" s="19" t="s">
        <v>1870</v>
      </c>
      <c r="AE257" s="20" t="s">
        <v>1249</v>
      </c>
      <c r="AF257" t="s">
        <v>1599</v>
      </c>
      <c r="AG257" t="s">
        <v>1599</v>
      </c>
      <c r="AH257" t="s">
        <v>1599</v>
      </c>
    </row>
    <row r="258" spans="1:34" x14ac:dyDescent="0.35">
      <c r="A258" t="s">
        <v>102</v>
      </c>
      <c r="B258" t="s">
        <v>217</v>
      </c>
      <c r="C258" s="10">
        <v>44943</v>
      </c>
      <c r="D258" t="s">
        <v>460</v>
      </c>
      <c r="E258" t="s">
        <v>64</v>
      </c>
      <c r="F258" t="s">
        <v>116</v>
      </c>
      <c r="G258" t="s">
        <v>27</v>
      </c>
      <c r="H258" s="4" t="s">
        <v>4</v>
      </c>
      <c r="J258" t="s">
        <v>1386</v>
      </c>
      <c r="K258">
        <v>6</v>
      </c>
      <c r="L258" t="s">
        <v>72</v>
      </c>
      <c r="M258">
        <v>2048</v>
      </c>
      <c r="N258">
        <v>919</v>
      </c>
      <c r="O258">
        <v>282</v>
      </c>
      <c r="P258">
        <v>15</v>
      </c>
      <c r="Q258">
        <v>70</v>
      </c>
      <c r="R258">
        <v>24</v>
      </c>
      <c r="S258">
        <v>1</v>
      </c>
      <c r="T258">
        <v>2</v>
      </c>
      <c r="U258">
        <v>100</v>
      </c>
      <c r="AC258" s="20" t="s">
        <v>777</v>
      </c>
      <c r="AD258" s="20" t="s">
        <v>773</v>
      </c>
      <c r="AE258" s="20" t="s">
        <v>774</v>
      </c>
      <c r="AF258" t="s">
        <v>1599</v>
      </c>
      <c r="AG258" t="s">
        <v>1599</v>
      </c>
      <c r="AH258" t="s">
        <v>1599</v>
      </c>
    </row>
    <row r="259" spans="1:34" x14ac:dyDescent="0.35">
      <c r="A259" t="s">
        <v>102</v>
      </c>
      <c r="B259" t="s">
        <v>816</v>
      </c>
      <c r="C259" s="10">
        <v>44943</v>
      </c>
      <c r="D259" t="s">
        <v>460</v>
      </c>
      <c r="E259" t="s">
        <v>64</v>
      </c>
      <c r="F259" t="s">
        <v>116</v>
      </c>
      <c r="G259" t="s">
        <v>27</v>
      </c>
      <c r="H259" s="4" t="s">
        <v>4</v>
      </c>
      <c r="J259" t="s">
        <v>1386</v>
      </c>
      <c r="K259">
        <v>6</v>
      </c>
      <c r="L259" t="s">
        <v>242</v>
      </c>
      <c r="M259">
        <v>2048</v>
      </c>
      <c r="N259" s="3">
        <v>996</v>
      </c>
      <c r="O259" s="3">
        <v>335</v>
      </c>
      <c r="P259">
        <v>15</v>
      </c>
      <c r="Q259">
        <v>70</v>
      </c>
      <c r="R259">
        <v>24</v>
      </c>
      <c r="S259">
        <v>1</v>
      </c>
      <c r="T259">
        <v>2</v>
      </c>
      <c r="U259">
        <v>100</v>
      </c>
      <c r="AC259" s="19" t="s">
        <v>776</v>
      </c>
      <c r="AD259" s="20" t="s">
        <v>773</v>
      </c>
      <c r="AE259" s="19" t="s">
        <v>775</v>
      </c>
      <c r="AF259" t="s">
        <v>1599</v>
      </c>
      <c r="AG259" t="s">
        <v>1599</v>
      </c>
      <c r="AH259" t="s">
        <v>1599</v>
      </c>
    </row>
    <row r="260" spans="1:34" x14ac:dyDescent="0.35">
      <c r="A260" t="s">
        <v>1863</v>
      </c>
      <c r="B260" t="s">
        <v>1864</v>
      </c>
      <c r="C260" s="10">
        <v>44943</v>
      </c>
      <c r="D260" t="s">
        <v>460</v>
      </c>
      <c r="E260" t="s">
        <v>64</v>
      </c>
      <c r="F260" t="s">
        <v>116</v>
      </c>
      <c r="G260" t="s">
        <v>27</v>
      </c>
      <c r="H260" s="4" t="s">
        <v>4</v>
      </c>
      <c r="J260" t="s">
        <v>1386</v>
      </c>
      <c r="K260">
        <v>6</v>
      </c>
      <c r="L260" t="s">
        <v>1865</v>
      </c>
      <c r="M260">
        <v>2048</v>
      </c>
      <c r="N260" s="3">
        <v>992</v>
      </c>
      <c r="O260" s="3">
        <v>322</v>
      </c>
      <c r="P260">
        <v>15</v>
      </c>
      <c r="Q260">
        <v>70</v>
      </c>
      <c r="R260">
        <v>24</v>
      </c>
      <c r="S260">
        <v>1</v>
      </c>
      <c r="T260">
        <v>2</v>
      </c>
      <c r="U260">
        <v>100</v>
      </c>
      <c r="AC260" s="19" t="s">
        <v>1866</v>
      </c>
      <c r="AD260" s="19" t="s">
        <v>1867</v>
      </c>
      <c r="AE260" s="20" t="s">
        <v>774</v>
      </c>
      <c r="AF260" t="s">
        <v>1599</v>
      </c>
      <c r="AG260" t="s">
        <v>1599</v>
      </c>
      <c r="AH260" t="s">
        <v>1599</v>
      </c>
    </row>
    <row r="261" spans="1:34" x14ac:dyDescent="0.35">
      <c r="A261" t="s">
        <v>1252</v>
      </c>
      <c r="B261" t="s">
        <v>1253</v>
      </c>
      <c r="C261" s="10">
        <v>44971</v>
      </c>
      <c r="D261" t="s">
        <v>460</v>
      </c>
      <c r="E261" t="s">
        <v>63</v>
      </c>
      <c r="F261" t="s">
        <v>356</v>
      </c>
      <c r="G261" t="s">
        <v>30</v>
      </c>
      <c r="H261" s="7" t="s">
        <v>249</v>
      </c>
      <c r="J261" t="s">
        <v>551</v>
      </c>
      <c r="K261">
        <v>6</v>
      </c>
      <c r="L261" t="s">
        <v>72</v>
      </c>
      <c r="M261">
        <v>2480</v>
      </c>
      <c r="N261">
        <v>768</v>
      </c>
      <c r="O261">
        <v>452</v>
      </c>
      <c r="P261">
        <v>10</v>
      </c>
      <c r="Q261">
        <v>70</v>
      </c>
      <c r="R261">
        <v>20</v>
      </c>
      <c r="S261">
        <v>2</v>
      </c>
      <c r="T261">
        <v>1.3</v>
      </c>
      <c r="U261">
        <v>100</v>
      </c>
      <c r="AC261" s="20" t="s">
        <v>453</v>
      </c>
      <c r="AD261" s="20" t="s">
        <v>1255</v>
      </c>
      <c r="AE261" s="20" t="s">
        <v>1256</v>
      </c>
      <c r="AF261" t="s">
        <v>1599</v>
      </c>
      <c r="AG261" t="s">
        <v>1599</v>
      </c>
      <c r="AH261" t="s">
        <v>1599</v>
      </c>
    </row>
    <row r="262" spans="1:34" x14ac:dyDescent="0.35">
      <c r="A262" t="s">
        <v>1252</v>
      </c>
      <c r="B262" t="s">
        <v>1254</v>
      </c>
      <c r="C262" s="10">
        <v>44971</v>
      </c>
      <c r="D262" t="s">
        <v>460</v>
      </c>
      <c r="E262" t="s">
        <v>63</v>
      </c>
      <c r="F262" t="s">
        <v>356</v>
      </c>
      <c r="G262" t="s">
        <v>30</v>
      </c>
      <c r="H262" s="7" t="s">
        <v>249</v>
      </c>
      <c r="J262" t="s">
        <v>551</v>
      </c>
      <c r="K262">
        <v>6</v>
      </c>
      <c r="L262" t="s">
        <v>242</v>
      </c>
      <c r="M262">
        <v>2480</v>
      </c>
      <c r="N262" s="3">
        <v>823</v>
      </c>
      <c r="O262" s="3">
        <v>497</v>
      </c>
      <c r="P262">
        <v>10</v>
      </c>
      <c r="Q262">
        <v>70</v>
      </c>
      <c r="R262">
        <v>20</v>
      </c>
      <c r="S262">
        <v>2</v>
      </c>
      <c r="T262">
        <v>1.3</v>
      </c>
      <c r="U262" s="3">
        <v>107</v>
      </c>
      <c r="AC262" s="19" t="s">
        <v>457</v>
      </c>
      <c r="AD262" s="19" t="s">
        <v>1257</v>
      </c>
      <c r="AE262" s="20" t="s">
        <v>1256</v>
      </c>
      <c r="AF262" t="s">
        <v>1599</v>
      </c>
      <c r="AG262" t="s">
        <v>1599</v>
      </c>
      <c r="AH262" t="s">
        <v>1599</v>
      </c>
    </row>
    <row r="263" spans="1:34" x14ac:dyDescent="0.35">
      <c r="A263" t="s">
        <v>1258</v>
      </c>
      <c r="B263" t="s">
        <v>1259</v>
      </c>
      <c r="C263" s="10">
        <v>44992</v>
      </c>
      <c r="D263" t="s">
        <v>443</v>
      </c>
      <c r="E263" t="s">
        <v>66</v>
      </c>
      <c r="F263" t="s">
        <v>118</v>
      </c>
      <c r="G263" t="s">
        <v>30</v>
      </c>
      <c r="H263" s="7" t="s">
        <v>249</v>
      </c>
      <c r="J263" t="s">
        <v>444</v>
      </c>
      <c r="K263">
        <v>6</v>
      </c>
      <c r="L263" t="s">
        <v>72</v>
      </c>
      <c r="M263">
        <v>1629</v>
      </c>
      <c r="N263">
        <v>655</v>
      </c>
      <c r="O263">
        <v>318</v>
      </c>
      <c r="P263">
        <v>0</v>
      </c>
      <c r="Q263">
        <v>18</v>
      </c>
      <c r="R263">
        <v>10</v>
      </c>
      <c r="S263">
        <v>1</v>
      </c>
      <c r="T263">
        <v>0.93</v>
      </c>
      <c r="U263">
        <v>100</v>
      </c>
      <c r="AC263" s="20" t="s">
        <v>582</v>
      </c>
      <c r="AD263" s="20" t="s">
        <v>1261</v>
      </c>
      <c r="AE263" s="20" t="s">
        <v>1262</v>
      </c>
      <c r="AF263" t="s">
        <v>1599</v>
      </c>
      <c r="AG263" t="s">
        <v>1599</v>
      </c>
      <c r="AH263" t="s">
        <v>1599</v>
      </c>
    </row>
    <row r="264" spans="1:34" x14ac:dyDescent="0.35">
      <c r="A264" t="s">
        <v>1258</v>
      </c>
      <c r="B264" t="s">
        <v>1260</v>
      </c>
      <c r="C264" s="10">
        <v>44992</v>
      </c>
      <c r="D264" t="s">
        <v>443</v>
      </c>
      <c r="E264" t="s">
        <v>66</v>
      </c>
      <c r="F264" t="s">
        <v>118</v>
      </c>
      <c r="G264" t="s">
        <v>30</v>
      </c>
      <c r="H264" s="7" t="s">
        <v>249</v>
      </c>
      <c r="J264" t="s">
        <v>444</v>
      </c>
      <c r="K264">
        <v>6</v>
      </c>
      <c r="L264" t="s">
        <v>242</v>
      </c>
      <c r="M264" s="3">
        <v>1752</v>
      </c>
      <c r="N264" s="3">
        <v>703</v>
      </c>
      <c r="O264" s="3">
        <v>346</v>
      </c>
      <c r="P264">
        <v>0</v>
      </c>
      <c r="Q264">
        <v>18</v>
      </c>
      <c r="R264">
        <v>10</v>
      </c>
      <c r="S264">
        <v>1</v>
      </c>
      <c r="T264">
        <v>0.93</v>
      </c>
      <c r="U264">
        <v>100</v>
      </c>
      <c r="AC264" s="19" t="s">
        <v>899</v>
      </c>
      <c r="AD264" s="20" t="s">
        <v>1261</v>
      </c>
      <c r="AE264" s="19" t="s">
        <v>1263</v>
      </c>
      <c r="AF264" t="s">
        <v>1599</v>
      </c>
      <c r="AG264" t="s">
        <v>1599</v>
      </c>
      <c r="AH264" t="s">
        <v>1599</v>
      </c>
    </row>
    <row r="265" spans="1:34" x14ac:dyDescent="0.35">
      <c r="A265" t="s">
        <v>236</v>
      </c>
      <c r="B265" t="s">
        <v>237</v>
      </c>
      <c r="C265" s="10">
        <v>45022</v>
      </c>
      <c r="D265" t="s">
        <v>460</v>
      </c>
      <c r="E265" t="s">
        <v>61</v>
      </c>
      <c r="F265" t="s">
        <v>239</v>
      </c>
      <c r="G265" t="s">
        <v>30</v>
      </c>
      <c r="H265" s="7" t="s">
        <v>249</v>
      </c>
      <c r="J265" t="s">
        <v>742</v>
      </c>
      <c r="K265">
        <v>6</v>
      </c>
      <c r="L265" t="s">
        <v>72</v>
      </c>
      <c r="M265">
        <v>2121</v>
      </c>
      <c r="N265">
        <v>639</v>
      </c>
      <c r="O265">
        <v>311</v>
      </c>
      <c r="P265">
        <v>0</v>
      </c>
      <c r="Q265">
        <v>35</v>
      </c>
      <c r="R265">
        <v>11</v>
      </c>
      <c r="S265">
        <v>1</v>
      </c>
      <c r="T265">
        <v>1</v>
      </c>
      <c r="U265">
        <v>100</v>
      </c>
      <c r="AC265" s="20" t="s">
        <v>743</v>
      </c>
      <c r="AD265" s="20" t="s">
        <v>744</v>
      </c>
      <c r="AE265" s="20" t="s">
        <v>745</v>
      </c>
      <c r="AF265" t="s">
        <v>1599</v>
      </c>
      <c r="AG265" t="s">
        <v>1599</v>
      </c>
      <c r="AH265" t="s">
        <v>1599</v>
      </c>
    </row>
    <row r="266" spans="1:34" x14ac:dyDescent="0.35">
      <c r="A266" t="s">
        <v>236</v>
      </c>
      <c r="B266" t="s">
        <v>1955</v>
      </c>
      <c r="C266" s="10">
        <v>45022</v>
      </c>
      <c r="D266" t="s">
        <v>460</v>
      </c>
      <c r="E266" t="s">
        <v>61</v>
      </c>
      <c r="F266" t="s">
        <v>239</v>
      </c>
      <c r="G266" t="s">
        <v>30</v>
      </c>
      <c r="H266" s="7" t="s">
        <v>249</v>
      </c>
      <c r="J266" t="s">
        <v>742</v>
      </c>
      <c r="K266">
        <v>6</v>
      </c>
      <c r="L266" t="s">
        <v>1951</v>
      </c>
      <c r="M266" s="3">
        <v>2421</v>
      </c>
      <c r="N266" s="3">
        <v>674</v>
      </c>
      <c r="O266">
        <v>311</v>
      </c>
      <c r="P266">
        <v>0</v>
      </c>
      <c r="Q266">
        <v>35</v>
      </c>
      <c r="R266">
        <v>11</v>
      </c>
      <c r="S266">
        <v>1</v>
      </c>
      <c r="T266">
        <v>1</v>
      </c>
      <c r="U266">
        <v>100</v>
      </c>
      <c r="AC266" s="19" t="s">
        <v>1957</v>
      </c>
      <c r="AD266" s="19" t="s">
        <v>1958</v>
      </c>
      <c r="AE266" s="20" t="s">
        <v>1956</v>
      </c>
      <c r="AF266" t="s">
        <v>1599</v>
      </c>
      <c r="AG266" t="s">
        <v>1599</v>
      </c>
      <c r="AH266" t="s">
        <v>1599</v>
      </c>
    </row>
    <row r="267" spans="1:34" x14ac:dyDescent="0.35">
      <c r="A267" t="s">
        <v>1551</v>
      </c>
      <c r="B267" t="s">
        <v>1552</v>
      </c>
      <c r="C267" s="10">
        <v>45022</v>
      </c>
      <c r="D267" t="s">
        <v>1554</v>
      </c>
      <c r="E267" t="s">
        <v>63</v>
      </c>
      <c r="F267" t="s">
        <v>1288</v>
      </c>
      <c r="G267" t="s">
        <v>30</v>
      </c>
      <c r="H267" s="2" t="s">
        <v>3</v>
      </c>
      <c r="J267" t="s">
        <v>1544</v>
      </c>
      <c r="K267">
        <v>4</v>
      </c>
      <c r="L267" t="s">
        <v>1545</v>
      </c>
      <c r="M267">
        <v>2150</v>
      </c>
      <c r="N267">
        <v>646</v>
      </c>
      <c r="O267">
        <v>433</v>
      </c>
      <c r="P267">
        <v>0</v>
      </c>
      <c r="Q267">
        <v>70</v>
      </c>
      <c r="R267">
        <v>21</v>
      </c>
      <c r="S267">
        <v>2</v>
      </c>
      <c r="T267">
        <v>1.3</v>
      </c>
      <c r="U267">
        <v>100</v>
      </c>
      <c r="AC267" s="20" t="s">
        <v>1547</v>
      </c>
      <c r="AD267" s="20" t="s">
        <v>1555</v>
      </c>
      <c r="AF267" t="s">
        <v>1599</v>
      </c>
      <c r="AG267" t="s">
        <v>1599</v>
      </c>
      <c r="AH267" t="s">
        <v>1599</v>
      </c>
    </row>
    <row r="268" spans="1:34" x14ac:dyDescent="0.35">
      <c r="A268" t="s">
        <v>1551</v>
      </c>
      <c r="B268" t="s">
        <v>1553</v>
      </c>
      <c r="C268" s="10">
        <v>45022</v>
      </c>
      <c r="D268" t="s">
        <v>1554</v>
      </c>
      <c r="E268" t="s">
        <v>63</v>
      </c>
      <c r="F268" t="s">
        <v>1288</v>
      </c>
      <c r="G268" t="s">
        <v>30</v>
      </c>
      <c r="H268" s="2" t="s">
        <v>3</v>
      </c>
      <c r="J268" t="s">
        <v>1544</v>
      </c>
      <c r="K268">
        <v>4</v>
      </c>
      <c r="L268" t="s">
        <v>1546</v>
      </c>
      <c r="M268" s="3">
        <v>2350</v>
      </c>
      <c r="N268" s="3">
        <v>666</v>
      </c>
      <c r="O268" s="3">
        <v>463</v>
      </c>
      <c r="P268">
        <v>0</v>
      </c>
      <c r="Q268">
        <v>70</v>
      </c>
      <c r="R268">
        <v>21</v>
      </c>
      <c r="S268">
        <v>2</v>
      </c>
      <c r="T268">
        <v>1.3</v>
      </c>
      <c r="U268">
        <v>100</v>
      </c>
      <c r="AC268" s="19" t="s">
        <v>1550</v>
      </c>
      <c r="AD268" s="19" t="s">
        <v>1556</v>
      </c>
      <c r="AF268" t="s">
        <v>1599</v>
      </c>
      <c r="AG268" t="s">
        <v>1599</v>
      </c>
      <c r="AH268" t="s">
        <v>1599</v>
      </c>
    </row>
    <row r="269" spans="1:34" x14ac:dyDescent="0.35">
      <c r="A269" t="s">
        <v>1279</v>
      </c>
      <c r="B269" t="s">
        <v>1280</v>
      </c>
      <c r="C269" s="10">
        <v>45047</v>
      </c>
      <c r="D269" t="s">
        <v>443</v>
      </c>
      <c r="E269" t="s">
        <v>61</v>
      </c>
      <c r="F269" t="s">
        <v>1230</v>
      </c>
      <c r="G269" t="s">
        <v>27</v>
      </c>
      <c r="H269" s="7" t="s">
        <v>249</v>
      </c>
      <c r="J269" t="s">
        <v>587</v>
      </c>
      <c r="K269">
        <v>6</v>
      </c>
      <c r="L269" t="s">
        <v>72</v>
      </c>
      <c r="M269">
        <v>1813</v>
      </c>
      <c r="N269">
        <v>537</v>
      </c>
      <c r="O269">
        <v>157</v>
      </c>
      <c r="P269">
        <v>0</v>
      </c>
      <c r="Q269">
        <v>70</v>
      </c>
      <c r="R269">
        <v>15</v>
      </c>
      <c r="S269">
        <v>1</v>
      </c>
      <c r="T269">
        <v>1</v>
      </c>
      <c r="U269">
        <v>100</v>
      </c>
      <c r="V269" t="s">
        <v>1706</v>
      </c>
      <c r="W269" t="s">
        <v>1713</v>
      </c>
      <c r="X269">
        <v>1321.2</v>
      </c>
      <c r="Y269">
        <v>655.20000000000005</v>
      </c>
      <c r="Z269">
        <v>182.70000000000002</v>
      </c>
      <c r="AA269">
        <v>0</v>
      </c>
      <c r="AB269">
        <v>1</v>
      </c>
      <c r="AC269" s="20" t="s">
        <v>1232</v>
      </c>
      <c r="AD269" s="20" t="s">
        <v>1282</v>
      </c>
      <c r="AE269" s="20" t="s">
        <v>1283</v>
      </c>
      <c r="AF269" t="s">
        <v>1599</v>
      </c>
      <c r="AG269" t="s">
        <v>1599</v>
      </c>
      <c r="AH269" t="s">
        <v>1599</v>
      </c>
    </row>
    <row r="270" spans="1:34" x14ac:dyDescent="0.35">
      <c r="A270" t="s">
        <v>1279</v>
      </c>
      <c r="B270" t="s">
        <v>1281</v>
      </c>
      <c r="C270" s="10">
        <v>45047</v>
      </c>
      <c r="D270" t="s">
        <v>443</v>
      </c>
      <c r="E270" t="s">
        <v>61</v>
      </c>
      <c r="F270" t="s">
        <v>1230</v>
      </c>
      <c r="G270" t="s">
        <v>27</v>
      </c>
      <c r="H270" s="7" t="s">
        <v>249</v>
      </c>
      <c r="J270" t="s">
        <v>587</v>
      </c>
      <c r="K270">
        <v>6</v>
      </c>
      <c r="L270" t="s">
        <v>242</v>
      </c>
      <c r="M270" s="3">
        <v>2003</v>
      </c>
      <c r="N270" s="3">
        <v>562</v>
      </c>
      <c r="O270" s="3">
        <v>187</v>
      </c>
      <c r="P270">
        <v>0</v>
      </c>
      <c r="Q270">
        <v>70</v>
      </c>
      <c r="R270">
        <v>15</v>
      </c>
      <c r="S270">
        <v>1</v>
      </c>
      <c r="T270">
        <v>1</v>
      </c>
      <c r="U270">
        <v>100</v>
      </c>
      <c r="V270" t="s">
        <v>1706</v>
      </c>
      <c r="W270" t="s">
        <v>1713</v>
      </c>
      <c r="X270">
        <v>1468</v>
      </c>
      <c r="Y270">
        <v>728</v>
      </c>
      <c r="Z270">
        <v>203</v>
      </c>
      <c r="AA270">
        <v>0</v>
      </c>
      <c r="AB270">
        <v>1</v>
      </c>
      <c r="AC270" s="19" t="s">
        <v>1285</v>
      </c>
      <c r="AD270" s="19" t="s">
        <v>1284</v>
      </c>
      <c r="AE270" s="20" t="s">
        <v>1283</v>
      </c>
      <c r="AF270" t="s">
        <v>1599</v>
      </c>
      <c r="AG270" t="s">
        <v>1599</v>
      </c>
      <c r="AH270" t="s">
        <v>1599</v>
      </c>
    </row>
    <row r="271" spans="1:34" x14ac:dyDescent="0.35">
      <c r="A271" t="s">
        <v>1279</v>
      </c>
      <c r="B271" t="s">
        <v>2187</v>
      </c>
      <c r="C271" s="10">
        <v>45047</v>
      </c>
      <c r="D271" t="s">
        <v>443</v>
      </c>
      <c r="E271" t="s">
        <v>61</v>
      </c>
      <c r="F271" t="s">
        <v>1230</v>
      </c>
      <c r="G271" t="s">
        <v>27</v>
      </c>
      <c r="H271" s="7" t="s">
        <v>249</v>
      </c>
      <c r="J271" t="s">
        <v>587</v>
      </c>
      <c r="K271">
        <v>6</v>
      </c>
      <c r="L271" t="s">
        <v>243</v>
      </c>
      <c r="M271" s="3">
        <v>1983</v>
      </c>
      <c r="N271" s="3">
        <v>565</v>
      </c>
      <c r="O271" s="3">
        <v>185</v>
      </c>
      <c r="P271">
        <v>0</v>
      </c>
      <c r="Q271">
        <v>70</v>
      </c>
      <c r="R271">
        <v>15</v>
      </c>
      <c r="S271">
        <v>1</v>
      </c>
      <c r="T271">
        <v>1</v>
      </c>
      <c r="U271">
        <v>100</v>
      </c>
      <c r="V271" t="s">
        <v>358</v>
      </c>
      <c r="W271" t="s">
        <v>1713</v>
      </c>
      <c r="X271">
        <v>1321.2</v>
      </c>
      <c r="Y271">
        <v>655.20000000000005</v>
      </c>
      <c r="Z271">
        <v>182.70000000000002</v>
      </c>
      <c r="AA271">
        <v>0</v>
      </c>
      <c r="AB271">
        <v>1</v>
      </c>
      <c r="AC271" s="19" t="s">
        <v>2188</v>
      </c>
      <c r="AD271" s="20" t="s">
        <v>1282</v>
      </c>
      <c r="AE271" s="19" t="s">
        <v>2189</v>
      </c>
      <c r="AF271" t="s">
        <v>1599</v>
      </c>
      <c r="AG271" t="s">
        <v>1599</v>
      </c>
      <c r="AH271" t="s">
        <v>1599</v>
      </c>
    </row>
    <row r="272" spans="1:34" x14ac:dyDescent="0.35">
      <c r="A272" t="s">
        <v>1271</v>
      </c>
      <c r="B272" t="s">
        <v>1272</v>
      </c>
      <c r="C272" s="10">
        <v>45047</v>
      </c>
      <c r="D272" t="s">
        <v>460</v>
      </c>
      <c r="E272" t="s">
        <v>64</v>
      </c>
      <c r="F272" t="s">
        <v>43</v>
      </c>
      <c r="G272" t="s">
        <v>27</v>
      </c>
      <c r="H272" s="4" t="s">
        <v>4</v>
      </c>
      <c r="J272" t="s">
        <v>600</v>
      </c>
      <c r="K272">
        <v>6</v>
      </c>
      <c r="L272" t="s">
        <v>72</v>
      </c>
      <c r="M272">
        <v>1770</v>
      </c>
      <c r="N272">
        <v>723</v>
      </c>
      <c r="O272">
        <v>130</v>
      </c>
      <c r="P272">
        <v>20</v>
      </c>
      <c r="Q272">
        <v>70</v>
      </c>
      <c r="R272">
        <v>21</v>
      </c>
      <c r="S272">
        <v>1</v>
      </c>
      <c r="T272">
        <v>1.6</v>
      </c>
      <c r="U272">
        <v>100</v>
      </c>
      <c r="AC272" s="20" t="s">
        <v>469</v>
      </c>
      <c r="AD272" s="20" t="s">
        <v>1275</v>
      </c>
      <c r="AE272" s="20" t="s">
        <v>1276</v>
      </c>
      <c r="AF272" t="s">
        <v>1599</v>
      </c>
      <c r="AG272" t="s">
        <v>1599</v>
      </c>
      <c r="AH272" t="s">
        <v>1599</v>
      </c>
    </row>
    <row r="273" spans="1:34" x14ac:dyDescent="0.35">
      <c r="A273" t="s">
        <v>1271</v>
      </c>
      <c r="B273" t="s">
        <v>1273</v>
      </c>
      <c r="C273" s="10">
        <v>45047</v>
      </c>
      <c r="D273" t="s">
        <v>460</v>
      </c>
      <c r="E273" t="s">
        <v>64</v>
      </c>
      <c r="F273" t="s">
        <v>43</v>
      </c>
      <c r="G273" t="s">
        <v>27</v>
      </c>
      <c r="H273" s="4" t="s">
        <v>4</v>
      </c>
      <c r="J273" t="s">
        <v>600</v>
      </c>
      <c r="K273">
        <v>6</v>
      </c>
      <c r="L273" t="s">
        <v>242</v>
      </c>
      <c r="M273" s="3">
        <v>1945</v>
      </c>
      <c r="N273" s="3">
        <v>788</v>
      </c>
      <c r="O273">
        <v>130</v>
      </c>
      <c r="P273">
        <v>20</v>
      </c>
      <c r="Q273">
        <v>70</v>
      </c>
      <c r="R273">
        <v>21</v>
      </c>
      <c r="S273">
        <v>1</v>
      </c>
      <c r="T273">
        <v>1.6</v>
      </c>
      <c r="U273">
        <v>100</v>
      </c>
      <c r="AC273" s="19" t="s">
        <v>626</v>
      </c>
      <c r="AD273" s="19" t="s">
        <v>1277</v>
      </c>
      <c r="AE273" s="20" t="s">
        <v>1276</v>
      </c>
      <c r="AF273" t="s">
        <v>1599</v>
      </c>
      <c r="AG273" t="s">
        <v>1599</v>
      </c>
      <c r="AH273" t="s">
        <v>1599</v>
      </c>
    </row>
    <row r="274" spans="1:34" x14ac:dyDescent="0.35">
      <c r="A274" t="s">
        <v>1271</v>
      </c>
      <c r="B274" t="s">
        <v>1274</v>
      </c>
      <c r="C274" s="10">
        <v>45047</v>
      </c>
      <c r="D274" t="s">
        <v>460</v>
      </c>
      <c r="E274" t="s">
        <v>64</v>
      </c>
      <c r="F274" t="s">
        <v>43</v>
      </c>
      <c r="G274" t="s">
        <v>27</v>
      </c>
      <c r="H274" s="4" t="s">
        <v>4</v>
      </c>
      <c r="J274" t="s">
        <v>600</v>
      </c>
      <c r="K274">
        <v>6</v>
      </c>
      <c r="L274" t="s">
        <v>243</v>
      </c>
      <c r="M274" s="3">
        <v>1910</v>
      </c>
      <c r="N274" s="3">
        <v>768</v>
      </c>
      <c r="O274" s="3">
        <v>155</v>
      </c>
      <c r="P274">
        <v>20</v>
      </c>
      <c r="Q274">
        <v>70</v>
      </c>
      <c r="R274">
        <v>21</v>
      </c>
      <c r="S274">
        <v>1</v>
      </c>
      <c r="T274">
        <v>1.6</v>
      </c>
      <c r="U274">
        <v>100</v>
      </c>
      <c r="AC274" s="19" t="s">
        <v>732</v>
      </c>
      <c r="AD274" s="20" t="s">
        <v>1275</v>
      </c>
      <c r="AE274" s="19" t="s">
        <v>1278</v>
      </c>
      <c r="AF274" t="s">
        <v>1599</v>
      </c>
      <c r="AG274" t="s">
        <v>1599</v>
      </c>
      <c r="AH274" t="s">
        <v>1599</v>
      </c>
    </row>
    <row r="275" spans="1:34" x14ac:dyDescent="0.35">
      <c r="A275" t="s">
        <v>388</v>
      </c>
      <c r="B275" t="s">
        <v>393</v>
      </c>
      <c r="C275" s="10">
        <v>45047</v>
      </c>
      <c r="D275" t="s">
        <v>839</v>
      </c>
      <c r="E275" t="s">
        <v>67</v>
      </c>
      <c r="F275" t="s">
        <v>391</v>
      </c>
      <c r="G275" t="s">
        <v>27</v>
      </c>
      <c r="H275" s="14" t="s">
        <v>389</v>
      </c>
      <c r="J275" t="s">
        <v>1264</v>
      </c>
      <c r="K275">
        <v>6</v>
      </c>
      <c r="L275" t="s">
        <v>72</v>
      </c>
      <c r="M275">
        <v>2277</v>
      </c>
      <c r="N275">
        <v>522</v>
      </c>
      <c r="O275">
        <v>184</v>
      </c>
      <c r="P275">
        <v>25</v>
      </c>
      <c r="Q275">
        <v>80</v>
      </c>
      <c r="R275">
        <v>15</v>
      </c>
      <c r="S275">
        <v>1</v>
      </c>
      <c r="T275">
        <v>1.6</v>
      </c>
      <c r="U275">
        <v>100</v>
      </c>
      <c r="V275" t="s">
        <v>1706</v>
      </c>
      <c r="W275" t="s">
        <v>1712</v>
      </c>
      <c r="X275">
        <v>1000</v>
      </c>
      <c r="Y275">
        <v>0</v>
      </c>
      <c r="Z275">
        <v>0</v>
      </c>
      <c r="AA275">
        <v>0</v>
      </c>
      <c r="AB275">
        <v>0</v>
      </c>
      <c r="AC275" s="20" t="s">
        <v>1266</v>
      </c>
      <c r="AD275" s="20" t="s">
        <v>1267</v>
      </c>
      <c r="AE275" s="20" t="s">
        <v>1268</v>
      </c>
      <c r="AF275" t="s">
        <v>2414</v>
      </c>
      <c r="AG275" t="s">
        <v>1599</v>
      </c>
      <c r="AH275" t="s">
        <v>1599</v>
      </c>
    </row>
    <row r="276" spans="1:34" x14ac:dyDescent="0.35">
      <c r="A276" t="s">
        <v>388</v>
      </c>
      <c r="B276" t="s">
        <v>1265</v>
      </c>
      <c r="C276" s="10">
        <v>45047</v>
      </c>
      <c r="D276" t="s">
        <v>839</v>
      </c>
      <c r="E276" t="s">
        <v>67</v>
      </c>
      <c r="F276" t="s">
        <v>391</v>
      </c>
      <c r="G276" t="s">
        <v>27</v>
      </c>
      <c r="H276" s="14" t="s">
        <v>389</v>
      </c>
      <c r="J276" t="s">
        <v>1264</v>
      </c>
      <c r="K276">
        <v>6</v>
      </c>
      <c r="L276" t="s">
        <v>242</v>
      </c>
      <c r="M276" s="3">
        <v>2427</v>
      </c>
      <c r="N276" s="3">
        <v>592</v>
      </c>
      <c r="O276">
        <v>184</v>
      </c>
      <c r="P276">
        <v>25</v>
      </c>
      <c r="Q276">
        <v>80</v>
      </c>
      <c r="R276">
        <v>15</v>
      </c>
      <c r="S276">
        <v>1</v>
      </c>
      <c r="T276">
        <v>1.6</v>
      </c>
      <c r="U276">
        <v>100</v>
      </c>
      <c r="V276" t="s">
        <v>1706</v>
      </c>
      <c r="W276" t="s">
        <v>1712</v>
      </c>
      <c r="X276">
        <v>1000</v>
      </c>
      <c r="Y276">
        <v>0</v>
      </c>
      <c r="Z276">
        <v>0</v>
      </c>
      <c r="AA276">
        <v>0</v>
      </c>
      <c r="AB276">
        <v>0</v>
      </c>
      <c r="AC276" s="19" t="s">
        <v>1270</v>
      </c>
      <c r="AD276" s="20" t="s">
        <v>1267</v>
      </c>
      <c r="AE276" s="19" t="s">
        <v>1269</v>
      </c>
      <c r="AF276" t="s">
        <v>2414</v>
      </c>
      <c r="AG276" t="s">
        <v>1599</v>
      </c>
      <c r="AH276" t="s">
        <v>1599</v>
      </c>
    </row>
    <row r="277" spans="1:34" x14ac:dyDescent="0.35">
      <c r="A277" t="s">
        <v>388</v>
      </c>
      <c r="B277" t="s">
        <v>2184</v>
      </c>
      <c r="C277" s="10">
        <v>45047</v>
      </c>
      <c r="D277" t="s">
        <v>839</v>
      </c>
      <c r="E277" t="s">
        <v>67</v>
      </c>
      <c r="F277" t="s">
        <v>391</v>
      </c>
      <c r="G277" t="s">
        <v>27</v>
      </c>
      <c r="H277" s="14" t="s">
        <v>389</v>
      </c>
      <c r="J277" t="s">
        <v>1264</v>
      </c>
      <c r="K277">
        <v>6</v>
      </c>
      <c r="L277" t="s">
        <v>243</v>
      </c>
      <c r="M277" s="3">
        <v>2477</v>
      </c>
      <c r="N277" s="3">
        <v>584</v>
      </c>
      <c r="O277">
        <v>184</v>
      </c>
      <c r="P277">
        <v>25</v>
      </c>
      <c r="Q277">
        <v>80</v>
      </c>
      <c r="R277">
        <v>15</v>
      </c>
      <c r="S277">
        <v>1</v>
      </c>
      <c r="T277">
        <v>1.6</v>
      </c>
      <c r="U277">
        <v>100</v>
      </c>
      <c r="V277" t="s">
        <v>358</v>
      </c>
      <c r="W277" t="s">
        <v>1712</v>
      </c>
      <c r="X277">
        <v>1000</v>
      </c>
      <c r="Y277">
        <v>0</v>
      </c>
      <c r="Z277">
        <v>0</v>
      </c>
      <c r="AA277">
        <v>0</v>
      </c>
      <c r="AB277">
        <v>0</v>
      </c>
      <c r="AC277" s="19" t="s">
        <v>2185</v>
      </c>
      <c r="AD277" s="20" t="s">
        <v>1267</v>
      </c>
      <c r="AE277" s="19" t="s">
        <v>2186</v>
      </c>
      <c r="AF277" t="s">
        <v>2414</v>
      </c>
      <c r="AG277" t="s">
        <v>1599</v>
      </c>
      <c r="AH277" t="s">
        <v>1599</v>
      </c>
    </row>
    <row r="278" spans="1:34" x14ac:dyDescent="0.35">
      <c r="A278" t="s">
        <v>1286</v>
      </c>
      <c r="B278" t="s">
        <v>1287</v>
      </c>
      <c r="C278" s="10">
        <v>45085</v>
      </c>
      <c r="D278" t="s">
        <v>460</v>
      </c>
      <c r="E278" t="s">
        <v>63</v>
      </c>
      <c r="F278" t="s">
        <v>1288</v>
      </c>
      <c r="G278" t="s">
        <v>30</v>
      </c>
      <c r="H278" s="2" t="s">
        <v>3</v>
      </c>
      <c r="J278" t="s">
        <v>444</v>
      </c>
      <c r="K278">
        <v>6</v>
      </c>
      <c r="L278" t="s">
        <v>72</v>
      </c>
      <c r="M278">
        <v>2491</v>
      </c>
      <c r="N278">
        <v>777</v>
      </c>
      <c r="O278">
        <v>491</v>
      </c>
      <c r="P278">
        <v>0</v>
      </c>
      <c r="Q278">
        <v>70</v>
      </c>
      <c r="R278">
        <v>23</v>
      </c>
      <c r="S278">
        <v>2</v>
      </c>
      <c r="T278">
        <v>1.3</v>
      </c>
      <c r="U278">
        <v>100</v>
      </c>
      <c r="AC278" s="20" t="s">
        <v>1290</v>
      </c>
      <c r="AD278" s="20" t="s">
        <v>1291</v>
      </c>
      <c r="AE278" s="20" t="s">
        <v>1292</v>
      </c>
      <c r="AF278" t="s">
        <v>1599</v>
      </c>
      <c r="AG278" t="s">
        <v>1599</v>
      </c>
      <c r="AH278" t="s">
        <v>1599</v>
      </c>
    </row>
    <row r="279" spans="1:34" x14ac:dyDescent="0.35">
      <c r="A279" t="s">
        <v>1286</v>
      </c>
      <c r="B279" t="s">
        <v>1289</v>
      </c>
      <c r="C279" s="10">
        <v>45085</v>
      </c>
      <c r="D279" t="s">
        <v>460</v>
      </c>
      <c r="E279" t="s">
        <v>63</v>
      </c>
      <c r="F279" t="s">
        <v>1288</v>
      </c>
      <c r="G279" t="s">
        <v>30</v>
      </c>
      <c r="H279" s="2" t="s">
        <v>3</v>
      </c>
      <c r="J279" t="s">
        <v>444</v>
      </c>
      <c r="K279">
        <v>6</v>
      </c>
      <c r="L279" t="s">
        <v>242</v>
      </c>
      <c r="M279">
        <v>2491</v>
      </c>
      <c r="N279" s="3">
        <v>837</v>
      </c>
      <c r="O279" s="3">
        <v>531</v>
      </c>
      <c r="P279">
        <v>0</v>
      </c>
      <c r="Q279">
        <v>70</v>
      </c>
      <c r="R279">
        <v>23</v>
      </c>
      <c r="S279">
        <v>2</v>
      </c>
      <c r="T279">
        <v>1.3</v>
      </c>
      <c r="U279" s="3">
        <v>107</v>
      </c>
      <c r="AC279" s="19" t="s">
        <v>1294</v>
      </c>
      <c r="AD279" s="19" t="s">
        <v>1293</v>
      </c>
      <c r="AE279" s="20" t="s">
        <v>1292</v>
      </c>
      <c r="AF279" t="s">
        <v>1599</v>
      </c>
      <c r="AG279" t="s">
        <v>1599</v>
      </c>
      <c r="AH279" t="s">
        <v>1599</v>
      </c>
    </row>
    <row r="280" spans="1:34" x14ac:dyDescent="0.35">
      <c r="A280" t="s">
        <v>101</v>
      </c>
      <c r="B280" t="s">
        <v>205</v>
      </c>
      <c r="C280" s="10">
        <v>45113</v>
      </c>
      <c r="D280" t="s">
        <v>460</v>
      </c>
      <c r="E280" t="s">
        <v>65</v>
      </c>
      <c r="F280" t="s">
        <v>115</v>
      </c>
      <c r="G280" t="s">
        <v>27</v>
      </c>
      <c r="H280" s="2" t="s">
        <v>3</v>
      </c>
      <c r="J280" t="s">
        <v>552</v>
      </c>
      <c r="K280">
        <v>6</v>
      </c>
      <c r="L280" t="s">
        <v>72</v>
      </c>
      <c r="M280">
        <v>1702</v>
      </c>
      <c r="N280">
        <v>1155</v>
      </c>
      <c r="O280">
        <v>113</v>
      </c>
      <c r="P280">
        <v>0</v>
      </c>
      <c r="Q280">
        <v>70</v>
      </c>
      <c r="R280">
        <v>24</v>
      </c>
      <c r="S280">
        <v>1</v>
      </c>
      <c r="T280">
        <v>2.4</v>
      </c>
      <c r="U280">
        <v>100</v>
      </c>
      <c r="AC280" s="20" t="s">
        <v>680</v>
      </c>
      <c r="AD280" s="20" t="s">
        <v>681</v>
      </c>
      <c r="AE280" s="20" t="s">
        <v>682</v>
      </c>
      <c r="AF280" t="s">
        <v>1599</v>
      </c>
      <c r="AG280" t="s">
        <v>1599</v>
      </c>
      <c r="AH280" t="s">
        <v>1599</v>
      </c>
    </row>
    <row r="281" spans="1:34" x14ac:dyDescent="0.35">
      <c r="A281" t="s">
        <v>101</v>
      </c>
      <c r="B281" t="s">
        <v>679</v>
      </c>
      <c r="C281" s="10">
        <v>45113</v>
      </c>
      <c r="D281" t="s">
        <v>460</v>
      </c>
      <c r="E281" t="s">
        <v>65</v>
      </c>
      <c r="F281" t="s">
        <v>115</v>
      </c>
      <c r="G281" t="s">
        <v>27</v>
      </c>
      <c r="H281" s="2" t="s">
        <v>3</v>
      </c>
      <c r="J281" t="s">
        <v>552</v>
      </c>
      <c r="K281">
        <v>6</v>
      </c>
      <c r="L281" t="s">
        <v>242</v>
      </c>
      <c r="M281" s="3">
        <v>1912</v>
      </c>
      <c r="N281" s="3">
        <v>1245</v>
      </c>
      <c r="O281">
        <v>113</v>
      </c>
      <c r="P281">
        <v>0</v>
      </c>
      <c r="Q281">
        <v>70</v>
      </c>
      <c r="R281">
        <v>24</v>
      </c>
      <c r="S281">
        <v>1</v>
      </c>
      <c r="T281">
        <v>2.4</v>
      </c>
      <c r="U281">
        <v>100</v>
      </c>
      <c r="AC281" s="19" t="s">
        <v>684</v>
      </c>
      <c r="AD281" s="19" t="s">
        <v>683</v>
      </c>
      <c r="AE281" s="20" t="s">
        <v>682</v>
      </c>
      <c r="AF281" t="s">
        <v>1599</v>
      </c>
      <c r="AG281" t="s">
        <v>1599</v>
      </c>
      <c r="AH281" t="s">
        <v>1599</v>
      </c>
    </row>
    <row r="282" spans="1:34" x14ac:dyDescent="0.35">
      <c r="A282" t="s">
        <v>101</v>
      </c>
      <c r="B282" t="s">
        <v>2328</v>
      </c>
      <c r="C282" s="10">
        <v>45113</v>
      </c>
      <c r="D282" t="s">
        <v>460</v>
      </c>
      <c r="E282" t="s">
        <v>65</v>
      </c>
      <c r="F282" t="s">
        <v>115</v>
      </c>
      <c r="G282" t="s">
        <v>27</v>
      </c>
      <c r="H282" s="2" t="s">
        <v>3</v>
      </c>
      <c r="J282" t="s">
        <v>552</v>
      </c>
      <c r="K282">
        <v>6</v>
      </c>
      <c r="L282" t="s">
        <v>243</v>
      </c>
      <c r="M282">
        <v>1702</v>
      </c>
      <c r="N282" s="3">
        <v>1249</v>
      </c>
      <c r="O282">
        <v>113</v>
      </c>
      <c r="P282">
        <v>0</v>
      </c>
      <c r="Q282">
        <v>70</v>
      </c>
      <c r="R282">
        <v>24</v>
      </c>
      <c r="S282">
        <v>1</v>
      </c>
      <c r="T282">
        <v>2.4</v>
      </c>
      <c r="U282" s="3">
        <v>107</v>
      </c>
      <c r="AC282" s="19" t="s">
        <v>2329</v>
      </c>
      <c r="AD282" s="20" t="s">
        <v>681</v>
      </c>
      <c r="AE282" s="19" t="s">
        <v>2330</v>
      </c>
      <c r="AF282" t="s">
        <v>1599</v>
      </c>
      <c r="AG282" t="s">
        <v>1599</v>
      </c>
      <c r="AH282" t="s">
        <v>1599</v>
      </c>
    </row>
    <row r="283" spans="1:34" x14ac:dyDescent="0.35">
      <c r="A283" t="s">
        <v>34</v>
      </c>
      <c r="B283" t="s">
        <v>230</v>
      </c>
      <c r="C283" s="10">
        <v>45139</v>
      </c>
      <c r="D283" t="s">
        <v>443</v>
      </c>
      <c r="E283" t="s">
        <v>68</v>
      </c>
      <c r="F283" t="s">
        <v>36</v>
      </c>
      <c r="G283" t="s">
        <v>27</v>
      </c>
      <c r="H283" s="3" t="s">
        <v>42</v>
      </c>
      <c r="J283" t="s">
        <v>559</v>
      </c>
      <c r="K283">
        <v>6</v>
      </c>
      <c r="L283" t="s">
        <v>72</v>
      </c>
      <c r="M283">
        <v>1639</v>
      </c>
      <c r="N283">
        <v>469</v>
      </c>
      <c r="O283">
        <v>109</v>
      </c>
      <c r="P283">
        <v>10</v>
      </c>
      <c r="Q283">
        <v>70</v>
      </c>
      <c r="R283">
        <v>16</v>
      </c>
      <c r="S283">
        <v>1</v>
      </c>
      <c r="T283">
        <v>2.85</v>
      </c>
      <c r="U283">
        <v>100</v>
      </c>
      <c r="AC283" s="20" t="s">
        <v>900</v>
      </c>
      <c r="AD283" s="20" t="s">
        <v>901</v>
      </c>
      <c r="AE283" s="20" t="s">
        <v>902</v>
      </c>
      <c r="AF283" t="s">
        <v>1599</v>
      </c>
      <c r="AG283" t="s">
        <v>1599</v>
      </c>
      <c r="AH283" t="s">
        <v>1599</v>
      </c>
    </row>
    <row r="284" spans="1:34" x14ac:dyDescent="0.35">
      <c r="A284" t="s">
        <v>34</v>
      </c>
      <c r="B284" t="s">
        <v>837</v>
      </c>
      <c r="C284" s="10">
        <v>45139</v>
      </c>
      <c r="D284" t="s">
        <v>443</v>
      </c>
      <c r="E284" t="s">
        <v>68</v>
      </c>
      <c r="F284" t="s">
        <v>36</v>
      </c>
      <c r="G284" t="s">
        <v>27</v>
      </c>
      <c r="H284" s="3" t="s">
        <v>42</v>
      </c>
      <c r="J284" t="s">
        <v>559</v>
      </c>
      <c r="K284">
        <v>6</v>
      </c>
      <c r="L284" t="s">
        <v>242</v>
      </c>
      <c r="M284" s="3">
        <v>1779</v>
      </c>
      <c r="N284" s="3">
        <v>513</v>
      </c>
      <c r="O284">
        <v>109</v>
      </c>
      <c r="P284">
        <v>10</v>
      </c>
      <c r="Q284">
        <v>70</v>
      </c>
      <c r="R284">
        <v>16</v>
      </c>
      <c r="S284">
        <v>1</v>
      </c>
      <c r="T284">
        <v>2.85</v>
      </c>
      <c r="U284">
        <v>100</v>
      </c>
      <c r="AC284" s="19" t="s">
        <v>904</v>
      </c>
      <c r="AD284" s="20" t="s">
        <v>901</v>
      </c>
      <c r="AE284" s="19" t="s">
        <v>903</v>
      </c>
      <c r="AF284" t="s">
        <v>1599</v>
      </c>
      <c r="AG284" t="s">
        <v>1599</v>
      </c>
      <c r="AH284" t="s">
        <v>1599</v>
      </c>
    </row>
    <row r="285" spans="1:34" x14ac:dyDescent="0.35">
      <c r="A285" t="s">
        <v>1295</v>
      </c>
      <c r="B285" t="s">
        <v>1296</v>
      </c>
      <c r="C285" s="10">
        <v>45139</v>
      </c>
      <c r="D285" t="s">
        <v>460</v>
      </c>
      <c r="E285" t="s">
        <v>66</v>
      </c>
      <c r="F285" t="s">
        <v>1160</v>
      </c>
      <c r="G285" t="s">
        <v>30</v>
      </c>
      <c r="H285" s="2" t="s">
        <v>3</v>
      </c>
      <c r="J285" t="s">
        <v>1297</v>
      </c>
      <c r="K285">
        <v>6</v>
      </c>
      <c r="L285" t="s">
        <v>72</v>
      </c>
      <c r="M285">
        <v>2660</v>
      </c>
      <c r="N285">
        <v>865</v>
      </c>
      <c r="O285">
        <v>457</v>
      </c>
      <c r="P285">
        <v>0</v>
      </c>
      <c r="Q285">
        <v>25</v>
      </c>
      <c r="R285">
        <v>9</v>
      </c>
      <c r="S285">
        <v>1</v>
      </c>
      <c r="T285">
        <v>1</v>
      </c>
      <c r="U285">
        <v>100</v>
      </c>
      <c r="V285" t="s">
        <v>1705</v>
      </c>
      <c r="W285" t="s">
        <v>1713</v>
      </c>
      <c r="X285">
        <v>1000</v>
      </c>
      <c r="Y285">
        <v>100</v>
      </c>
      <c r="Z285">
        <v>0</v>
      </c>
      <c r="AA285">
        <v>0</v>
      </c>
      <c r="AB285">
        <v>0</v>
      </c>
      <c r="AC285" s="20" t="s">
        <v>1164</v>
      </c>
      <c r="AD285" s="20" t="s">
        <v>1300</v>
      </c>
      <c r="AE285" s="20" t="s">
        <v>1301</v>
      </c>
      <c r="AF285" t="s">
        <v>1599</v>
      </c>
      <c r="AG285" t="s">
        <v>1599</v>
      </c>
      <c r="AH285" t="s">
        <v>1599</v>
      </c>
    </row>
    <row r="286" spans="1:34" x14ac:dyDescent="0.35">
      <c r="A286" t="s">
        <v>1295</v>
      </c>
      <c r="B286" t="s">
        <v>1298</v>
      </c>
      <c r="C286" s="10">
        <v>45139</v>
      </c>
      <c r="D286" t="s">
        <v>460</v>
      </c>
      <c r="E286" t="s">
        <v>66</v>
      </c>
      <c r="F286" t="s">
        <v>1160</v>
      </c>
      <c r="G286" t="s">
        <v>30</v>
      </c>
      <c r="H286" s="2" t="s">
        <v>3</v>
      </c>
      <c r="J286" t="s">
        <v>1297</v>
      </c>
      <c r="K286">
        <v>6</v>
      </c>
      <c r="L286" t="s">
        <v>242</v>
      </c>
      <c r="M286" s="3">
        <v>2860</v>
      </c>
      <c r="N286" s="3">
        <v>905</v>
      </c>
      <c r="O286" s="3">
        <v>507</v>
      </c>
      <c r="P286">
        <v>0</v>
      </c>
      <c r="Q286">
        <v>25</v>
      </c>
      <c r="R286">
        <v>9</v>
      </c>
      <c r="S286">
        <v>1</v>
      </c>
      <c r="T286">
        <v>1</v>
      </c>
      <c r="U286">
        <v>100</v>
      </c>
      <c r="V286" t="s">
        <v>1705</v>
      </c>
      <c r="W286" t="s">
        <v>1713</v>
      </c>
      <c r="X286">
        <v>1000</v>
      </c>
      <c r="Y286">
        <v>100</v>
      </c>
      <c r="Z286">
        <v>0</v>
      </c>
      <c r="AA286">
        <v>0</v>
      </c>
      <c r="AB286">
        <v>0</v>
      </c>
      <c r="AC286" s="19" t="s">
        <v>1169</v>
      </c>
      <c r="AD286" s="19" t="s">
        <v>1302</v>
      </c>
      <c r="AE286" s="20" t="s">
        <v>1301</v>
      </c>
      <c r="AF286" t="s">
        <v>1599</v>
      </c>
      <c r="AG286" t="s">
        <v>1599</v>
      </c>
      <c r="AH286" t="s">
        <v>1599</v>
      </c>
    </row>
    <row r="287" spans="1:34" x14ac:dyDescent="0.35">
      <c r="A287" t="s">
        <v>1295</v>
      </c>
      <c r="B287" t="s">
        <v>1299</v>
      </c>
      <c r="C287" s="10">
        <v>45139</v>
      </c>
      <c r="D287" t="s">
        <v>460</v>
      </c>
      <c r="E287" t="s">
        <v>66</v>
      </c>
      <c r="F287" t="s">
        <v>1160</v>
      </c>
      <c r="G287" t="s">
        <v>30</v>
      </c>
      <c r="H287" s="2" t="s">
        <v>3</v>
      </c>
      <c r="J287" t="s">
        <v>1297</v>
      </c>
      <c r="K287">
        <v>6</v>
      </c>
      <c r="L287" t="s">
        <v>243</v>
      </c>
      <c r="M287">
        <v>2660</v>
      </c>
      <c r="N287" s="3">
        <v>946</v>
      </c>
      <c r="O287" s="3">
        <v>517</v>
      </c>
      <c r="P287">
        <v>0</v>
      </c>
      <c r="Q287">
        <v>25</v>
      </c>
      <c r="R287">
        <v>9</v>
      </c>
      <c r="S287">
        <v>1</v>
      </c>
      <c r="T287">
        <v>1</v>
      </c>
      <c r="U287">
        <v>100</v>
      </c>
      <c r="V287" t="s">
        <v>1705</v>
      </c>
      <c r="W287" t="s">
        <v>1713</v>
      </c>
      <c r="X287">
        <v>1000</v>
      </c>
      <c r="Y287">
        <v>100</v>
      </c>
      <c r="Z287">
        <v>0</v>
      </c>
      <c r="AA287">
        <v>0</v>
      </c>
      <c r="AB287">
        <v>0</v>
      </c>
      <c r="AC287" s="19" t="s">
        <v>1170</v>
      </c>
      <c r="AD287" s="20" t="s">
        <v>1300</v>
      </c>
      <c r="AE287" s="19" t="s">
        <v>1303</v>
      </c>
      <c r="AF287" t="s">
        <v>1599</v>
      </c>
      <c r="AG287" t="s">
        <v>1599</v>
      </c>
      <c r="AH287" t="s">
        <v>1599</v>
      </c>
    </row>
    <row r="288" spans="1:34" x14ac:dyDescent="0.35">
      <c r="A288" t="s">
        <v>1295</v>
      </c>
      <c r="B288" t="s">
        <v>2360</v>
      </c>
      <c r="C288" s="10">
        <v>45139</v>
      </c>
      <c r="D288" t="s">
        <v>460</v>
      </c>
      <c r="E288" t="s">
        <v>66</v>
      </c>
      <c r="F288" t="s">
        <v>1160</v>
      </c>
      <c r="G288" t="s">
        <v>30</v>
      </c>
      <c r="H288" s="2" t="s">
        <v>3</v>
      </c>
      <c r="J288" t="s">
        <v>1297</v>
      </c>
      <c r="K288">
        <v>6</v>
      </c>
      <c r="L288" t="s">
        <v>642</v>
      </c>
      <c r="M288" s="3">
        <v>2980</v>
      </c>
      <c r="N288" s="3">
        <v>945</v>
      </c>
      <c r="O288">
        <v>457</v>
      </c>
      <c r="P288">
        <v>0</v>
      </c>
      <c r="Q288">
        <v>25</v>
      </c>
      <c r="R288">
        <v>9</v>
      </c>
      <c r="S288">
        <v>1</v>
      </c>
      <c r="T288">
        <v>1</v>
      </c>
      <c r="U288">
        <v>100</v>
      </c>
      <c r="V288" t="s">
        <v>133</v>
      </c>
      <c r="W288" t="s">
        <v>2361</v>
      </c>
      <c r="X288">
        <v>1000</v>
      </c>
      <c r="Y288">
        <v>100</v>
      </c>
      <c r="Z288">
        <v>0</v>
      </c>
      <c r="AA288">
        <v>0</v>
      </c>
      <c r="AB288">
        <v>0</v>
      </c>
      <c r="AC288" s="19" t="s">
        <v>2362</v>
      </c>
      <c r="AD288" s="19" t="s">
        <v>2363</v>
      </c>
      <c r="AE288" s="20" t="s">
        <v>1301</v>
      </c>
      <c r="AF288" t="s">
        <v>1599</v>
      </c>
      <c r="AG288" t="s">
        <v>1599</v>
      </c>
      <c r="AH288" t="s">
        <v>1599</v>
      </c>
    </row>
    <row r="289" spans="1:34" x14ac:dyDescent="0.35">
      <c r="A289" t="s">
        <v>100</v>
      </c>
      <c r="B289" t="s">
        <v>204</v>
      </c>
      <c r="C289" s="10">
        <v>45174</v>
      </c>
      <c r="D289" t="s">
        <v>460</v>
      </c>
      <c r="E289" t="s">
        <v>62</v>
      </c>
      <c r="F289" t="s">
        <v>113</v>
      </c>
      <c r="G289" t="s">
        <v>30</v>
      </c>
      <c r="H289" s="2" t="s">
        <v>3</v>
      </c>
      <c r="J289" t="s">
        <v>1387</v>
      </c>
      <c r="K289">
        <v>6</v>
      </c>
      <c r="L289" t="s">
        <v>72</v>
      </c>
      <c r="M289">
        <v>3608</v>
      </c>
      <c r="N289">
        <v>582</v>
      </c>
      <c r="O289">
        <v>776</v>
      </c>
      <c r="P289">
        <v>0</v>
      </c>
      <c r="Q289">
        <v>70</v>
      </c>
      <c r="R289">
        <v>23</v>
      </c>
      <c r="S289">
        <v>3</v>
      </c>
      <c r="T289">
        <v>1.2</v>
      </c>
      <c r="U289">
        <v>100</v>
      </c>
      <c r="V289" t="s">
        <v>1705</v>
      </c>
      <c r="W289" t="s">
        <v>1713</v>
      </c>
      <c r="X289">
        <v>3802</v>
      </c>
      <c r="Y289">
        <v>0</v>
      </c>
      <c r="Z289">
        <v>755</v>
      </c>
      <c r="AA289">
        <v>0</v>
      </c>
      <c r="AB289">
        <v>2</v>
      </c>
      <c r="AC289" s="20" t="s">
        <v>674</v>
      </c>
      <c r="AD289" s="20" t="s">
        <v>675</v>
      </c>
      <c r="AE289" s="20" t="s">
        <v>676</v>
      </c>
      <c r="AF289" t="s">
        <v>1599</v>
      </c>
      <c r="AG289" t="s">
        <v>1599</v>
      </c>
      <c r="AH289" t="s">
        <v>1599</v>
      </c>
    </row>
    <row r="290" spans="1:34" x14ac:dyDescent="0.35">
      <c r="A290" t="s">
        <v>100</v>
      </c>
      <c r="B290" t="s">
        <v>673</v>
      </c>
      <c r="C290" s="10">
        <v>45174</v>
      </c>
      <c r="D290" t="s">
        <v>460</v>
      </c>
      <c r="E290" t="s">
        <v>62</v>
      </c>
      <c r="F290" t="s">
        <v>113</v>
      </c>
      <c r="G290" t="s">
        <v>30</v>
      </c>
      <c r="H290" s="2" t="s">
        <v>3</v>
      </c>
      <c r="J290" t="s">
        <v>1387</v>
      </c>
      <c r="K290">
        <v>6</v>
      </c>
      <c r="L290" t="s">
        <v>242</v>
      </c>
      <c r="M290" s="3">
        <v>3858</v>
      </c>
      <c r="N290" s="3">
        <v>647</v>
      </c>
      <c r="O290" s="3">
        <v>813</v>
      </c>
      <c r="P290">
        <v>0</v>
      </c>
      <c r="Q290">
        <v>70</v>
      </c>
      <c r="R290">
        <v>23</v>
      </c>
      <c r="S290">
        <v>3</v>
      </c>
      <c r="T290">
        <v>1.2</v>
      </c>
      <c r="U290">
        <v>100</v>
      </c>
      <c r="V290" t="s">
        <v>1705</v>
      </c>
      <c r="W290" t="s">
        <v>1713</v>
      </c>
      <c r="X290" s="3">
        <v>4182</v>
      </c>
      <c r="Y290">
        <v>0</v>
      </c>
      <c r="Z290" s="3">
        <v>834</v>
      </c>
      <c r="AA290">
        <v>0</v>
      </c>
      <c r="AB290">
        <v>2</v>
      </c>
      <c r="AC290" s="19" t="s">
        <v>678</v>
      </c>
      <c r="AD290" s="19" t="s">
        <v>677</v>
      </c>
      <c r="AE290" s="20" t="s">
        <v>676</v>
      </c>
      <c r="AF290" t="s">
        <v>1599</v>
      </c>
      <c r="AG290" t="s">
        <v>1599</v>
      </c>
      <c r="AH290" t="s">
        <v>1599</v>
      </c>
    </row>
    <row r="291" spans="1:34" x14ac:dyDescent="0.35">
      <c r="A291" t="s">
        <v>349</v>
      </c>
      <c r="B291" t="s">
        <v>350</v>
      </c>
      <c r="C291" s="10">
        <v>45207</v>
      </c>
      <c r="D291" t="s">
        <v>460</v>
      </c>
      <c r="E291" t="s">
        <v>63</v>
      </c>
      <c r="F291" t="s">
        <v>348</v>
      </c>
      <c r="G291" t="s">
        <v>30</v>
      </c>
      <c r="H291" s="2" t="s">
        <v>3</v>
      </c>
      <c r="J291" t="s">
        <v>1388</v>
      </c>
      <c r="K291">
        <v>6</v>
      </c>
      <c r="L291" t="s">
        <v>72</v>
      </c>
      <c r="M291">
        <v>6488</v>
      </c>
      <c r="N291">
        <v>1656</v>
      </c>
      <c r="O291">
        <v>0</v>
      </c>
      <c r="P291">
        <v>0</v>
      </c>
      <c r="Q291">
        <v>70</v>
      </c>
      <c r="R291">
        <v>24</v>
      </c>
      <c r="S291">
        <v>2</v>
      </c>
      <c r="T291">
        <v>2.5</v>
      </c>
      <c r="U291">
        <v>100</v>
      </c>
      <c r="AC291" s="20" t="s">
        <v>462</v>
      </c>
      <c r="AD291" s="20" t="s">
        <v>577</v>
      </c>
      <c r="AE291" s="20" t="s">
        <v>578</v>
      </c>
      <c r="AF291" t="s">
        <v>1599</v>
      </c>
      <c r="AG291" t="s">
        <v>1599</v>
      </c>
      <c r="AH291" t="s">
        <v>1599</v>
      </c>
    </row>
    <row r="292" spans="1:34" x14ac:dyDescent="0.35">
      <c r="A292" t="s">
        <v>349</v>
      </c>
      <c r="B292" t="s">
        <v>576</v>
      </c>
      <c r="C292" s="10">
        <v>45207</v>
      </c>
      <c r="D292" t="s">
        <v>460</v>
      </c>
      <c r="E292" t="s">
        <v>63</v>
      </c>
      <c r="F292" t="s">
        <v>348</v>
      </c>
      <c r="G292" t="s">
        <v>30</v>
      </c>
      <c r="H292" s="2" t="s">
        <v>3</v>
      </c>
      <c r="J292" t="s">
        <v>1388</v>
      </c>
      <c r="K292">
        <v>6</v>
      </c>
      <c r="L292" t="s">
        <v>242</v>
      </c>
      <c r="M292" s="3">
        <v>6938</v>
      </c>
      <c r="N292" s="3">
        <v>1786</v>
      </c>
      <c r="O292">
        <v>0</v>
      </c>
      <c r="P292">
        <v>0</v>
      </c>
      <c r="Q292">
        <v>70</v>
      </c>
      <c r="R292">
        <v>24</v>
      </c>
      <c r="S292">
        <v>2</v>
      </c>
      <c r="T292">
        <v>2.5</v>
      </c>
      <c r="U292">
        <v>100</v>
      </c>
      <c r="AC292" s="19" t="s">
        <v>465</v>
      </c>
      <c r="AD292" s="20" t="s">
        <v>577</v>
      </c>
      <c r="AE292" s="19" t="s">
        <v>579</v>
      </c>
      <c r="AF292" t="s">
        <v>1599</v>
      </c>
      <c r="AG292" t="s">
        <v>1599</v>
      </c>
      <c r="AH292" t="s">
        <v>1599</v>
      </c>
    </row>
    <row r="293" spans="1:34" x14ac:dyDescent="0.35">
      <c r="A293" t="s">
        <v>334</v>
      </c>
      <c r="B293" t="s">
        <v>335</v>
      </c>
      <c r="C293" s="10">
        <v>45231</v>
      </c>
      <c r="D293" t="s">
        <v>460</v>
      </c>
      <c r="E293" t="s">
        <v>63</v>
      </c>
      <c r="F293" t="s">
        <v>76</v>
      </c>
      <c r="G293" t="s">
        <v>30</v>
      </c>
      <c r="H293" s="6" t="s">
        <v>248</v>
      </c>
      <c r="J293" t="s">
        <v>558</v>
      </c>
      <c r="K293">
        <v>6</v>
      </c>
      <c r="L293" t="s">
        <v>72</v>
      </c>
      <c r="M293">
        <v>2920</v>
      </c>
      <c r="N293">
        <v>746</v>
      </c>
      <c r="O293">
        <v>447</v>
      </c>
      <c r="P293">
        <v>15</v>
      </c>
      <c r="Q293">
        <v>70</v>
      </c>
      <c r="R293">
        <v>21</v>
      </c>
      <c r="S293">
        <v>1</v>
      </c>
      <c r="T293">
        <v>1.25</v>
      </c>
      <c r="U293">
        <v>100</v>
      </c>
      <c r="AC293" s="20" t="s">
        <v>469</v>
      </c>
      <c r="AD293" s="20" t="s">
        <v>479</v>
      </c>
      <c r="AE293" s="20" t="s">
        <v>480</v>
      </c>
      <c r="AF293" t="s">
        <v>1599</v>
      </c>
      <c r="AG293" t="s">
        <v>1599</v>
      </c>
      <c r="AH293" t="s">
        <v>1599</v>
      </c>
    </row>
    <row r="294" spans="1:34" x14ac:dyDescent="0.35">
      <c r="A294" t="s">
        <v>334</v>
      </c>
      <c r="B294" t="s">
        <v>477</v>
      </c>
      <c r="C294" s="10">
        <v>45231</v>
      </c>
      <c r="D294" t="s">
        <v>460</v>
      </c>
      <c r="E294" t="s">
        <v>63</v>
      </c>
      <c r="F294" t="s">
        <v>76</v>
      </c>
      <c r="G294" t="s">
        <v>30</v>
      </c>
      <c r="H294" s="6" t="s">
        <v>248</v>
      </c>
      <c r="I294" t="s">
        <v>1558</v>
      </c>
      <c r="J294" t="s">
        <v>558</v>
      </c>
      <c r="K294">
        <v>6</v>
      </c>
      <c r="L294" t="s">
        <v>362</v>
      </c>
      <c r="M294" s="3">
        <v>3340</v>
      </c>
      <c r="N294" s="3">
        <v>806</v>
      </c>
      <c r="O294">
        <v>447</v>
      </c>
      <c r="P294">
        <v>15</v>
      </c>
      <c r="Q294">
        <v>70</v>
      </c>
      <c r="R294">
        <v>21</v>
      </c>
      <c r="S294">
        <v>1</v>
      </c>
      <c r="T294">
        <v>1.25</v>
      </c>
      <c r="U294">
        <v>100</v>
      </c>
      <c r="AC294" s="19" t="s">
        <v>478</v>
      </c>
      <c r="AD294" s="19" t="s">
        <v>481</v>
      </c>
      <c r="AE294" s="20" t="s">
        <v>480</v>
      </c>
      <c r="AF294" t="s">
        <v>1599</v>
      </c>
      <c r="AG294" t="s">
        <v>1599</v>
      </c>
      <c r="AH294" t="s">
        <v>1599</v>
      </c>
    </row>
    <row r="295" spans="1:34" x14ac:dyDescent="0.35">
      <c r="A295" t="s">
        <v>1304</v>
      </c>
      <c r="B295" t="s">
        <v>1305</v>
      </c>
      <c r="C295" s="10">
        <v>45231</v>
      </c>
      <c r="D295" t="s">
        <v>839</v>
      </c>
      <c r="E295" t="s">
        <v>63</v>
      </c>
      <c r="F295" t="s">
        <v>75</v>
      </c>
      <c r="G295" t="s">
        <v>30</v>
      </c>
      <c r="H295" s="2" t="s">
        <v>3</v>
      </c>
      <c r="J295" t="s">
        <v>444</v>
      </c>
      <c r="K295">
        <v>6</v>
      </c>
      <c r="L295" t="s">
        <v>72</v>
      </c>
      <c r="M295">
        <v>3882</v>
      </c>
      <c r="N295">
        <v>1129</v>
      </c>
      <c r="O295">
        <v>277</v>
      </c>
      <c r="P295">
        <v>0</v>
      </c>
      <c r="Q295">
        <v>80</v>
      </c>
      <c r="R295">
        <v>21</v>
      </c>
      <c r="S295">
        <v>1</v>
      </c>
      <c r="T295">
        <v>1.5</v>
      </c>
      <c r="U295">
        <v>100</v>
      </c>
      <c r="AC295" s="20" t="s">
        <v>447</v>
      </c>
      <c r="AD295" s="20" t="s">
        <v>1308</v>
      </c>
      <c r="AE295" s="20" t="s">
        <v>1309</v>
      </c>
      <c r="AF295" t="s">
        <v>2414</v>
      </c>
      <c r="AG295" t="s">
        <v>1599</v>
      </c>
      <c r="AH295" t="s">
        <v>1599</v>
      </c>
    </row>
    <row r="296" spans="1:34" x14ac:dyDescent="0.35">
      <c r="A296" t="s">
        <v>1304</v>
      </c>
      <c r="B296" t="s">
        <v>1306</v>
      </c>
      <c r="C296" s="10">
        <v>45231</v>
      </c>
      <c r="D296" t="s">
        <v>839</v>
      </c>
      <c r="E296" t="s">
        <v>63</v>
      </c>
      <c r="F296" t="s">
        <v>75</v>
      </c>
      <c r="G296" t="s">
        <v>30</v>
      </c>
      <c r="H296" s="2" t="s">
        <v>3</v>
      </c>
      <c r="J296" t="s">
        <v>444</v>
      </c>
      <c r="K296">
        <v>6</v>
      </c>
      <c r="L296" t="s">
        <v>242</v>
      </c>
      <c r="M296" s="3">
        <v>4282</v>
      </c>
      <c r="N296" s="3">
        <v>1159</v>
      </c>
      <c r="O296" s="3">
        <v>307</v>
      </c>
      <c r="P296">
        <v>0</v>
      </c>
      <c r="Q296">
        <v>80</v>
      </c>
      <c r="R296">
        <v>21</v>
      </c>
      <c r="S296">
        <v>1</v>
      </c>
      <c r="T296">
        <v>1.5</v>
      </c>
      <c r="U296">
        <v>100</v>
      </c>
      <c r="AC296" s="19" t="s">
        <v>458</v>
      </c>
      <c r="AD296" s="20" t="s">
        <v>1308</v>
      </c>
      <c r="AE296" s="19" t="s">
        <v>1311</v>
      </c>
      <c r="AF296" t="s">
        <v>2414</v>
      </c>
      <c r="AG296" t="s">
        <v>1599</v>
      </c>
      <c r="AH296" t="s">
        <v>1599</v>
      </c>
    </row>
    <row r="297" spans="1:34" x14ac:dyDescent="0.35">
      <c r="A297" t="s">
        <v>1304</v>
      </c>
      <c r="B297" t="s">
        <v>1307</v>
      </c>
      <c r="C297" s="10">
        <v>45231</v>
      </c>
      <c r="D297" t="s">
        <v>839</v>
      </c>
      <c r="E297" t="s">
        <v>63</v>
      </c>
      <c r="F297" t="s">
        <v>75</v>
      </c>
      <c r="G297" t="s">
        <v>30</v>
      </c>
      <c r="H297" s="2" t="s">
        <v>3</v>
      </c>
      <c r="J297" t="s">
        <v>444</v>
      </c>
      <c r="K297">
        <v>6</v>
      </c>
      <c r="L297" t="s">
        <v>243</v>
      </c>
      <c r="M297" s="3">
        <v>4332</v>
      </c>
      <c r="N297" s="3">
        <v>1209</v>
      </c>
      <c r="O297">
        <v>277</v>
      </c>
      <c r="P297">
        <v>0</v>
      </c>
      <c r="Q297">
        <v>80</v>
      </c>
      <c r="R297">
        <v>21</v>
      </c>
      <c r="S297">
        <v>1</v>
      </c>
      <c r="T297">
        <v>1.5</v>
      </c>
      <c r="U297">
        <v>100</v>
      </c>
      <c r="AC297" s="19" t="s">
        <v>459</v>
      </c>
      <c r="AD297" s="19" t="s">
        <v>1310</v>
      </c>
      <c r="AE297" s="20" t="s">
        <v>1309</v>
      </c>
      <c r="AF297" t="s">
        <v>2414</v>
      </c>
      <c r="AG297" t="s">
        <v>1599</v>
      </c>
      <c r="AH297" t="s">
        <v>1599</v>
      </c>
    </row>
    <row r="298" spans="1:34" x14ac:dyDescent="0.35">
      <c r="A298" t="s">
        <v>99</v>
      </c>
      <c r="B298" t="s">
        <v>210</v>
      </c>
      <c r="C298" s="10">
        <v>45231</v>
      </c>
      <c r="D298" t="s">
        <v>443</v>
      </c>
      <c r="E298" t="s">
        <v>67</v>
      </c>
      <c r="F298" t="s">
        <v>111</v>
      </c>
      <c r="G298" t="s">
        <v>27</v>
      </c>
      <c r="H298" s="6" t="s">
        <v>248</v>
      </c>
      <c r="I298" t="s">
        <v>1559</v>
      </c>
      <c r="J298" t="s">
        <v>719</v>
      </c>
      <c r="K298">
        <v>6</v>
      </c>
      <c r="L298" t="s">
        <v>72</v>
      </c>
      <c r="M298">
        <v>1501</v>
      </c>
      <c r="N298">
        <v>525</v>
      </c>
      <c r="O298">
        <v>109</v>
      </c>
      <c r="P298">
        <v>15</v>
      </c>
      <c r="Q298">
        <v>70</v>
      </c>
      <c r="R298">
        <v>16</v>
      </c>
      <c r="S298">
        <v>1</v>
      </c>
      <c r="T298">
        <v>1.6</v>
      </c>
      <c r="U298">
        <v>100</v>
      </c>
      <c r="AC298" s="20" t="s">
        <v>721</v>
      </c>
      <c r="AD298" s="20" t="s">
        <v>722</v>
      </c>
      <c r="AE298" s="20" t="s">
        <v>723</v>
      </c>
      <c r="AF298" t="s">
        <v>1599</v>
      </c>
      <c r="AG298" t="s">
        <v>1599</v>
      </c>
      <c r="AH298" t="s">
        <v>1599</v>
      </c>
    </row>
    <row r="299" spans="1:34" x14ac:dyDescent="0.35">
      <c r="A299" t="s">
        <v>99</v>
      </c>
      <c r="B299" t="s">
        <v>720</v>
      </c>
      <c r="C299" s="10">
        <v>45231</v>
      </c>
      <c r="D299" t="s">
        <v>443</v>
      </c>
      <c r="E299" t="s">
        <v>67</v>
      </c>
      <c r="F299" t="s">
        <v>111</v>
      </c>
      <c r="G299" t="s">
        <v>27</v>
      </c>
      <c r="H299" s="6" t="s">
        <v>248</v>
      </c>
      <c r="I299" t="s">
        <v>1559</v>
      </c>
      <c r="J299" t="s">
        <v>719</v>
      </c>
      <c r="K299">
        <v>6</v>
      </c>
      <c r="L299" t="s">
        <v>242</v>
      </c>
      <c r="M299" s="3">
        <v>1711</v>
      </c>
      <c r="N299" s="3">
        <v>565</v>
      </c>
      <c r="O299">
        <v>109</v>
      </c>
      <c r="P299">
        <v>15</v>
      </c>
      <c r="Q299">
        <v>70</v>
      </c>
      <c r="R299">
        <v>16</v>
      </c>
      <c r="S299">
        <v>1</v>
      </c>
      <c r="T299">
        <v>1.6</v>
      </c>
      <c r="U299">
        <v>100</v>
      </c>
      <c r="AC299" s="19" t="s">
        <v>725</v>
      </c>
      <c r="AD299" s="20" t="s">
        <v>722</v>
      </c>
      <c r="AE299" s="19" t="s">
        <v>724</v>
      </c>
      <c r="AF299" t="s">
        <v>1599</v>
      </c>
      <c r="AG299" t="s">
        <v>1599</v>
      </c>
      <c r="AH299" t="s">
        <v>1599</v>
      </c>
    </row>
    <row r="300" spans="1:34" x14ac:dyDescent="0.35">
      <c r="A300" t="s">
        <v>99</v>
      </c>
      <c r="B300" t="s">
        <v>2391</v>
      </c>
      <c r="C300" s="10">
        <v>45231</v>
      </c>
      <c r="D300" t="s">
        <v>443</v>
      </c>
      <c r="E300" t="s">
        <v>67</v>
      </c>
      <c r="F300" t="s">
        <v>111</v>
      </c>
      <c r="G300" t="s">
        <v>27</v>
      </c>
      <c r="H300" s="6" t="s">
        <v>248</v>
      </c>
      <c r="I300" t="s">
        <v>1559</v>
      </c>
      <c r="J300" t="s">
        <v>719</v>
      </c>
      <c r="K300">
        <v>6</v>
      </c>
      <c r="L300" t="s">
        <v>243</v>
      </c>
      <c r="M300" s="3">
        <v>1741</v>
      </c>
      <c r="N300" s="3">
        <v>560</v>
      </c>
      <c r="O300">
        <v>109</v>
      </c>
      <c r="P300">
        <v>15</v>
      </c>
      <c r="Q300">
        <v>70</v>
      </c>
      <c r="R300">
        <v>16</v>
      </c>
      <c r="S300">
        <v>1</v>
      </c>
      <c r="T300">
        <v>1.6</v>
      </c>
      <c r="U300">
        <v>100</v>
      </c>
      <c r="AC300" s="19" t="s">
        <v>2392</v>
      </c>
      <c r="AD300" s="20" t="s">
        <v>722</v>
      </c>
      <c r="AE300" s="19" t="s">
        <v>2393</v>
      </c>
      <c r="AF300" t="s">
        <v>1599</v>
      </c>
      <c r="AG300" t="s">
        <v>1599</v>
      </c>
      <c r="AH300" t="s">
        <v>1599</v>
      </c>
    </row>
    <row r="301" spans="1:34" x14ac:dyDescent="0.35">
      <c r="A301" t="s">
        <v>98</v>
      </c>
      <c r="B301" t="s">
        <v>188</v>
      </c>
      <c r="C301" s="10">
        <v>45265</v>
      </c>
      <c r="D301" t="s">
        <v>460</v>
      </c>
      <c r="E301" t="s">
        <v>63</v>
      </c>
      <c r="F301" t="s">
        <v>84</v>
      </c>
      <c r="G301" t="s">
        <v>30</v>
      </c>
      <c r="H301" s="2" t="s">
        <v>3</v>
      </c>
      <c r="J301" t="s">
        <v>551</v>
      </c>
      <c r="K301">
        <v>6</v>
      </c>
      <c r="L301" t="s">
        <v>72</v>
      </c>
      <c r="M301">
        <v>2891</v>
      </c>
      <c r="N301">
        <v>685</v>
      </c>
      <c r="O301">
        <v>389</v>
      </c>
      <c r="P301">
        <v>0</v>
      </c>
      <c r="Q301">
        <v>70</v>
      </c>
      <c r="R301">
        <v>23</v>
      </c>
      <c r="S301">
        <v>2</v>
      </c>
      <c r="T301">
        <v>1.3</v>
      </c>
      <c r="U301">
        <v>100</v>
      </c>
      <c r="AC301" s="20" t="s">
        <v>515</v>
      </c>
      <c r="AD301" s="20" t="s">
        <v>517</v>
      </c>
      <c r="AE301" s="20" t="s">
        <v>519</v>
      </c>
      <c r="AF301" t="s">
        <v>1599</v>
      </c>
      <c r="AG301" t="s">
        <v>1599</v>
      </c>
      <c r="AH301" t="s">
        <v>1599</v>
      </c>
    </row>
    <row r="302" spans="1:34" x14ac:dyDescent="0.35">
      <c r="A302" t="s">
        <v>98</v>
      </c>
      <c r="B302" t="s">
        <v>514</v>
      </c>
      <c r="C302" s="10">
        <v>45265</v>
      </c>
      <c r="D302" t="s">
        <v>460</v>
      </c>
      <c r="E302" t="s">
        <v>63</v>
      </c>
      <c r="F302" t="s">
        <v>84</v>
      </c>
      <c r="G302" t="s">
        <v>30</v>
      </c>
      <c r="H302" s="2" t="s">
        <v>3</v>
      </c>
      <c r="J302" t="s">
        <v>551</v>
      </c>
      <c r="K302">
        <v>6</v>
      </c>
      <c r="L302" t="s">
        <v>242</v>
      </c>
      <c r="M302" s="3">
        <v>3011</v>
      </c>
      <c r="N302" s="3">
        <v>735</v>
      </c>
      <c r="O302" s="3">
        <v>439</v>
      </c>
      <c r="P302">
        <v>0</v>
      </c>
      <c r="Q302">
        <v>70</v>
      </c>
      <c r="R302">
        <v>23</v>
      </c>
      <c r="S302">
        <v>2</v>
      </c>
      <c r="T302">
        <v>1.3</v>
      </c>
      <c r="U302">
        <v>100</v>
      </c>
      <c r="AC302" s="19" t="s">
        <v>516</v>
      </c>
      <c r="AD302" s="19" t="s">
        <v>518</v>
      </c>
      <c r="AE302" s="20" t="s">
        <v>519</v>
      </c>
      <c r="AF302" t="s">
        <v>1599</v>
      </c>
      <c r="AG302" t="s">
        <v>1599</v>
      </c>
      <c r="AH302" t="s">
        <v>1599</v>
      </c>
    </row>
    <row r="303" spans="1:34" x14ac:dyDescent="0.35">
      <c r="A303" t="s">
        <v>331</v>
      </c>
      <c r="B303" t="s">
        <v>330</v>
      </c>
      <c r="C303" s="10">
        <v>45300</v>
      </c>
      <c r="D303" t="s">
        <v>460</v>
      </c>
      <c r="E303" t="s">
        <v>65</v>
      </c>
      <c r="F303" t="s">
        <v>333</v>
      </c>
      <c r="G303" t="s">
        <v>27</v>
      </c>
      <c r="H303" s="2" t="s">
        <v>3</v>
      </c>
      <c r="J303" t="s">
        <v>552</v>
      </c>
      <c r="K303">
        <v>6</v>
      </c>
      <c r="L303" t="s">
        <v>72</v>
      </c>
      <c r="M303">
        <v>1933</v>
      </c>
      <c r="N303">
        <v>1192</v>
      </c>
      <c r="O303">
        <v>228</v>
      </c>
      <c r="P303">
        <v>0</v>
      </c>
      <c r="Q303">
        <v>70</v>
      </c>
      <c r="R303">
        <v>21</v>
      </c>
      <c r="S303">
        <v>1</v>
      </c>
      <c r="T303">
        <v>1.6</v>
      </c>
      <c r="U303">
        <v>100</v>
      </c>
      <c r="V303" t="s">
        <v>1706</v>
      </c>
      <c r="W303" t="s">
        <v>1712</v>
      </c>
      <c r="X303">
        <v>100</v>
      </c>
      <c r="Y303">
        <v>100</v>
      </c>
      <c r="Z303">
        <v>0</v>
      </c>
      <c r="AA303">
        <v>0</v>
      </c>
      <c r="AB303">
        <v>0</v>
      </c>
      <c r="AC303" s="20" t="s">
        <v>534</v>
      </c>
      <c r="AD303" s="20" t="s">
        <v>536</v>
      </c>
      <c r="AE303" s="20" t="s">
        <v>538</v>
      </c>
      <c r="AF303" t="s">
        <v>1599</v>
      </c>
      <c r="AG303" t="s">
        <v>1599</v>
      </c>
      <c r="AH303" t="s">
        <v>1599</v>
      </c>
    </row>
    <row r="304" spans="1:34" x14ac:dyDescent="0.35">
      <c r="A304" t="s">
        <v>331</v>
      </c>
      <c r="B304" t="s">
        <v>533</v>
      </c>
      <c r="C304" s="10">
        <v>45300</v>
      </c>
      <c r="D304" t="s">
        <v>460</v>
      </c>
      <c r="E304" t="s">
        <v>65</v>
      </c>
      <c r="F304" t="s">
        <v>333</v>
      </c>
      <c r="G304" t="s">
        <v>27</v>
      </c>
      <c r="H304" s="2" t="s">
        <v>3</v>
      </c>
      <c r="J304" t="s">
        <v>552</v>
      </c>
      <c r="K304">
        <v>6</v>
      </c>
      <c r="L304" t="s">
        <v>242</v>
      </c>
      <c r="M304" s="3">
        <v>2133</v>
      </c>
      <c r="N304" s="3">
        <v>1262</v>
      </c>
      <c r="O304" s="3">
        <v>253</v>
      </c>
      <c r="P304">
        <v>0</v>
      </c>
      <c r="Q304">
        <v>70</v>
      </c>
      <c r="R304">
        <v>21</v>
      </c>
      <c r="S304">
        <v>1</v>
      </c>
      <c r="T304">
        <v>1.6</v>
      </c>
      <c r="U304">
        <v>100</v>
      </c>
      <c r="V304" t="s">
        <v>1706</v>
      </c>
      <c r="W304" t="s">
        <v>1712</v>
      </c>
      <c r="X304">
        <v>100</v>
      </c>
      <c r="Y304">
        <v>100</v>
      </c>
      <c r="Z304">
        <v>0</v>
      </c>
      <c r="AA304">
        <v>0</v>
      </c>
      <c r="AB304">
        <v>0</v>
      </c>
      <c r="AC304" s="19" t="s">
        <v>535</v>
      </c>
      <c r="AD304" s="19" t="s">
        <v>537</v>
      </c>
      <c r="AE304" s="20" t="s">
        <v>538</v>
      </c>
      <c r="AF304" t="s">
        <v>1599</v>
      </c>
      <c r="AG304" t="s">
        <v>1599</v>
      </c>
      <c r="AH304" t="s">
        <v>1599</v>
      </c>
    </row>
    <row r="305" spans="1:34" x14ac:dyDescent="0.35">
      <c r="A305" t="s">
        <v>97</v>
      </c>
      <c r="B305" t="s">
        <v>181</v>
      </c>
      <c r="C305" s="10">
        <v>45323</v>
      </c>
      <c r="D305" t="s">
        <v>460</v>
      </c>
      <c r="E305" t="s">
        <v>63</v>
      </c>
      <c r="F305" t="s">
        <v>107</v>
      </c>
      <c r="G305" t="s">
        <v>30</v>
      </c>
      <c r="H305" s="2" t="s">
        <v>3</v>
      </c>
      <c r="J305" t="s">
        <v>551</v>
      </c>
      <c r="K305">
        <v>6</v>
      </c>
      <c r="L305" t="s">
        <v>72</v>
      </c>
      <c r="M305">
        <v>4198</v>
      </c>
      <c r="N305">
        <v>820</v>
      </c>
      <c r="O305">
        <v>355</v>
      </c>
      <c r="P305">
        <v>0</v>
      </c>
      <c r="Q305">
        <v>70</v>
      </c>
      <c r="R305">
        <v>26</v>
      </c>
      <c r="S305">
        <v>1</v>
      </c>
      <c r="T305">
        <v>1.2</v>
      </c>
      <c r="U305">
        <v>100</v>
      </c>
      <c r="AC305" s="20" t="s">
        <v>663</v>
      </c>
      <c r="AD305" s="20" t="s">
        <v>664</v>
      </c>
      <c r="AE305" s="20" t="s">
        <v>665</v>
      </c>
      <c r="AF305" t="s">
        <v>1599</v>
      </c>
      <c r="AG305" t="s">
        <v>1599</v>
      </c>
      <c r="AH305" t="s">
        <v>1599</v>
      </c>
    </row>
    <row r="306" spans="1:34" x14ac:dyDescent="0.35">
      <c r="A306" t="s">
        <v>97</v>
      </c>
      <c r="B306" t="s">
        <v>666</v>
      </c>
      <c r="C306" s="10">
        <v>45323</v>
      </c>
      <c r="D306" t="s">
        <v>460</v>
      </c>
      <c r="E306" t="s">
        <v>63</v>
      </c>
      <c r="F306" t="s">
        <v>107</v>
      </c>
      <c r="G306" t="s">
        <v>30</v>
      </c>
      <c r="H306" s="2" t="s">
        <v>3</v>
      </c>
      <c r="J306" t="s">
        <v>551</v>
      </c>
      <c r="K306">
        <v>6</v>
      </c>
      <c r="L306" t="s">
        <v>242</v>
      </c>
      <c r="M306">
        <v>4198</v>
      </c>
      <c r="N306" s="3">
        <v>910</v>
      </c>
      <c r="O306" s="3">
        <v>415</v>
      </c>
      <c r="P306">
        <v>0</v>
      </c>
      <c r="Q306">
        <v>70</v>
      </c>
      <c r="R306">
        <v>26</v>
      </c>
      <c r="S306">
        <v>1</v>
      </c>
      <c r="T306">
        <v>1.2</v>
      </c>
      <c r="U306">
        <v>100</v>
      </c>
      <c r="AC306" s="19" t="s">
        <v>668</v>
      </c>
      <c r="AD306" s="19" t="s">
        <v>667</v>
      </c>
      <c r="AE306" s="20" t="s">
        <v>665</v>
      </c>
      <c r="AF306" t="s">
        <v>1599</v>
      </c>
      <c r="AG306" t="s">
        <v>1599</v>
      </c>
      <c r="AH306" t="s">
        <v>1599</v>
      </c>
    </row>
    <row r="307" spans="1:34" x14ac:dyDescent="0.35">
      <c r="A307" t="s">
        <v>97</v>
      </c>
      <c r="B307" t="s">
        <v>1567</v>
      </c>
      <c r="C307" s="10">
        <v>45323</v>
      </c>
      <c r="D307" t="s">
        <v>460</v>
      </c>
      <c r="E307" t="s">
        <v>63</v>
      </c>
      <c r="F307" t="s">
        <v>107</v>
      </c>
      <c r="G307" t="s">
        <v>30</v>
      </c>
      <c r="H307" s="2" t="s">
        <v>3</v>
      </c>
      <c r="J307" t="s">
        <v>551</v>
      </c>
      <c r="K307">
        <v>6</v>
      </c>
      <c r="L307" t="s">
        <v>243</v>
      </c>
      <c r="M307" s="3">
        <v>4578</v>
      </c>
      <c r="N307" s="3">
        <v>904</v>
      </c>
      <c r="O307">
        <v>355</v>
      </c>
      <c r="P307">
        <v>0</v>
      </c>
      <c r="Q307">
        <v>70</v>
      </c>
      <c r="R307">
        <v>26</v>
      </c>
      <c r="S307">
        <v>1</v>
      </c>
      <c r="T307">
        <v>1.2</v>
      </c>
      <c r="U307">
        <v>100</v>
      </c>
      <c r="AC307" s="19" t="s">
        <v>964</v>
      </c>
      <c r="AD307" s="20" t="s">
        <v>664</v>
      </c>
      <c r="AE307" s="19" t="s">
        <v>1568</v>
      </c>
      <c r="AF307" t="s">
        <v>1599</v>
      </c>
      <c r="AG307" t="s">
        <v>1599</v>
      </c>
      <c r="AH307" t="s">
        <v>1599</v>
      </c>
    </row>
    <row r="308" spans="1:34" x14ac:dyDescent="0.35">
      <c r="A308" t="s">
        <v>307</v>
      </c>
      <c r="B308" t="s">
        <v>308</v>
      </c>
      <c r="C308" s="10">
        <v>45323</v>
      </c>
      <c r="D308" t="s">
        <v>443</v>
      </c>
      <c r="E308" t="s">
        <v>62</v>
      </c>
      <c r="F308" t="s">
        <v>309</v>
      </c>
      <c r="G308" t="s">
        <v>30</v>
      </c>
      <c r="H308" s="15" t="s">
        <v>390</v>
      </c>
      <c r="J308" t="s">
        <v>785</v>
      </c>
      <c r="K308">
        <v>6</v>
      </c>
      <c r="L308" t="s">
        <v>72</v>
      </c>
      <c r="M308">
        <v>3213</v>
      </c>
      <c r="N308">
        <v>529</v>
      </c>
      <c r="O308">
        <v>662</v>
      </c>
      <c r="P308">
        <v>10</v>
      </c>
      <c r="Q308">
        <v>70</v>
      </c>
      <c r="R308">
        <v>22</v>
      </c>
      <c r="S308">
        <v>3</v>
      </c>
      <c r="T308">
        <v>1.2</v>
      </c>
      <c r="U308">
        <v>100</v>
      </c>
      <c r="AC308" s="20" t="s">
        <v>787</v>
      </c>
      <c r="AD308" s="20" t="s">
        <v>788</v>
      </c>
      <c r="AE308" s="20" t="s">
        <v>790</v>
      </c>
      <c r="AF308" t="s">
        <v>1599</v>
      </c>
      <c r="AG308" t="s">
        <v>1599</v>
      </c>
      <c r="AH308" t="s">
        <v>1599</v>
      </c>
    </row>
    <row r="309" spans="1:34" x14ac:dyDescent="0.35">
      <c r="A309" t="s">
        <v>307</v>
      </c>
      <c r="B309" t="s">
        <v>786</v>
      </c>
      <c r="C309" s="10">
        <v>45323</v>
      </c>
      <c r="D309" t="s">
        <v>443</v>
      </c>
      <c r="E309" t="s">
        <v>62</v>
      </c>
      <c r="F309" t="s">
        <v>309</v>
      </c>
      <c r="G309" t="s">
        <v>30</v>
      </c>
      <c r="H309" s="15" t="s">
        <v>390</v>
      </c>
      <c r="J309" t="s">
        <v>785</v>
      </c>
      <c r="K309">
        <v>6</v>
      </c>
      <c r="L309" t="s">
        <v>242</v>
      </c>
      <c r="M309" s="3">
        <v>3483</v>
      </c>
      <c r="N309" s="3">
        <v>579</v>
      </c>
      <c r="O309">
        <v>712</v>
      </c>
      <c r="P309">
        <v>10</v>
      </c>
      <c r="Q309">
        <v>70</v>
      </c>
      <c r="R309">
        <v>22</v>
      </c>
      <c r="S309">
        <v>3</v>
      </c>
      <c r="T309">
        <v>1.2</v>
      </c>
      <c r="U309">
        <v>100</v>
      </c>
      <c r="AC309" s="19" t="s">
        <v>791</v>
      </c>
      <c r="AD309" s="19" t="s">
        <v>789</v>
      </c>
      <c r="AE309" s="20" t="s">
        <v>790</v>
      </c>
      <c r="AF309" t="s">
        <v>2415</v>
      </c>
      <c r="AG309" t="s">
        <v>1599</v>
      </c>
      <c r="AH309" t="s">
        <v>1599</v>
      </c>
    </row>
    <row r="310" spans="1:34" x14ac:dyDescent="0.35">
      <c r="A310" t="s">
        <v>329</v>
      </c>
      <c r="B310" t="s">
        <v>328</v>
      </c>
      <c r="C310" s="10">
        <v>45358</v>
      </c>
      <c r="D310" t="s">
        <v>555</v>
      </c>
      <c r="E310" t="s">
        <v>66</v>
      </c>
      <c r="F310" t="s">
        <v>357</v>
      </c>
      <c r="G310" t="s">
        <v>358</v>
      </c>
      <c r="H310" s="2" t="s">
        <v>3</v>
      </c>
      <c r="J310" t="s">
        <v>934</v>
      </c>
      <c r="K310">
        <v>6</v>
      </c>
      <c r="L310" t="s">
        <v>72</v>
      </c>
      <c r="M310">
        <v>1468</v>
      </c>
      <c r="N310">
        <v>668</v>
      </c>
      <c r="O310">
        <v>173</v>
      </c>
      <c r="P310">
        <v>0</v>
      </c>
      <c r="Q310">
        <v>70</v>
      </c>
      <c r="R310">
        <v>12</v>
      </c>
      <c r="S310">
        <v>1</v>
      </c>
      <c r="T310">
        <v>0.85</v>
      </c>
      <c r="U310">
        <v>100</v>
      </c>
      <c r="V310" t="s">
        <v>1706</v>
      </c>
      <c r="W310" t="s">
        <v>1712</v>
      </c>
      <c r="X310">
        <v>1000</v>
      </c>
      <c r="Y310">
        <v>100</v>
      </c>
      <c r="Z310">
        <v>0</v>
      </c>
      <c r="AA310">
        <v>0</v>
      </c>
      <c r="AB310">
        <v>0</v>
      </c>
      <c r="AC310" s="20" t="s">
        <v>601</v>
      </c>
      <c r="AD310" s="20" t="s">
        <v>618</v>
      </c>
      <c r="AE310" s="20" t="s">
        <v>619</v>
      </c>
      <c r="AF310" t="s">
        <v>1599</v>
      </c>
      <c r="AG310" t="s">
        <v>1599</v>
      </c>
      <c r="AH310" t="s">
        <v>1599</v>
      </c>
    </row>
    <row r="311" spans="1:34" x14ac:dyDescent="0.35">
      <c r="A311" t="s">
        <v>329</v>
      </c>
      <c r="B311" t="s">
        <v>617</v>
      </c>
      <c r="C311" s="10">
        <v>45358</v>
      </c>
      <c r="D311" t="s">
        <v>555</v>
      </c>
      <c r="E311" t="s">
        <v>66</v>
      </c>
      <c r="F311" t="s">
        <v>357</v>
      </c>
      <c r="G311" t="s">
        <v>358</v>
      </c>
      <c r="H311" s="2" t="s">
        <v>3</v>
      </c>
      <c r="J311" t="s">
        <v>934</v>
      </c>
      <c r="K311">
        <v>6</v>
      </c>
      <c r="L311" t="s">
        <v>362</v>
      </c>
      <c r="M311">
        <v>1468</v>
      </c>
      <c r="N311" s="3">
        <v>728</v>
      </c>
      <c r="O311" s="3">
        <v>203</v>
      </c>
      <c r="P311">
        <v>0</v>
      </c>
      <c r="Q311">
        <v>70</v>
      </c>
      <c r="R311">
        <v>12</v>
      </c>
      <c r="S311">
        <v>1</v>
      </c>
      <c r="T311">
        <v>0.85</v>
      </c>
      <c r="U311">
        <v>100</v>
      </c>
      <c r="V311" t="s">
        <v>1706</v>
      </c>
      <c r="W311" t="s">
        <v>1712</v>
      </c>
      <c r="X311">
        <v>1000</v>
      </c>
      <c r="Y311">
        <v>100</v>
      </c>
      <c r="Z311">
        <v>0</v>
      </c>
      <c r="AA311">
        <v>0</v>
      </c>
      <c r="AB311">
        <v>0</v>
      </c>
      <c r="AC311" s="19" t="s">
        <v>621</v>
      </c>
      <c r="AD311" s="20" t="s">
        <v>618</v>
      </c>
      <c r="AE311" s="19" t="s">
        <v>620</v>
      </c>
      <c r="AF311" t="s">
        <v>1599</v>
      </c>
      <c r="AG311" t="s">
        <v>1599</v>
      </c>
      <c r="AH311" t="s">
        <v>1599</v>
      </c>
    </row>
    <row r="312" spans="1:34" x14ac:dyDescent="0.35">
      <c r="A312" t="s">
        <v>324</v>
      </c>
      <c r="B312" t="s">
        <v>325</v>
      </c>
      <c r="C312" s="10">
        <v>45393</v>
      </c>
      <c r="D312" t="s">
        <v>460</v>
      </c>
      <c r="E312" t="s">
        <v>66</v>
      </c>
      <c r="F312" t="s">
        <v>326</v>
      </c>
      <c r="G312" t="s">
        <v>30</v>
      </c>
      <c r="H312" s="7" t="s">
        <v>249</v>
      </c>
      <c r="J312" t="s">
        <v>650</v>
      </c>
      <c r="K312">
        <v>6</v>
      </c>
      <c r="L312" t="s">
        <v>72</v>
      </c>
      <c r="M312">
        <v>1823</v>
      </c>
      <c r="N312">
        <v>954</v>
      </c>
      <c r="O312">
        <v>373</v>
      </c>
      <c r="P312">
        <v>30</v>
      </c>
      <c r="Q312">
        <v>70</v>
      </c>
      <c r="R312">
        <v>21</v>
      </c>
      <c r="S312">
        <v>0</v>
      </c>
      <c r="T312">
        <v>3.5</v>
      </c>
      <c r="U312">
        <v>100</v>
      </c>
      <c r="AC312" s="20" t="s">
        <v>652</v>
      </c>
      <c r="AD312" s="20" t="s">
        <v>653</v>
      </c>
      <c r="AE312" s="20" t="s">
        <v>654</v>
      </c>
      <c r="AF312" t="s">
        <v>1599</v>
      </c>
      <c r="AG312" t="s">
        <v>1599</v>
      </c>
      <c r="AH312" t="s">
        <v>1599</v>
      </c>
    </row>
    <row r="313" spans="1:34" x14ac:dyDescent="0.35">
      <c r="A313" t="s">
        <v>324</v>
      </c>
      <c r="B313" t="s">
        <v>651</v>
      </c>
      <c r="C313" s="10">
        <v>45393</v>
      </c>
      <c r="D313" t="s">
        <v>460</v>
      </c>
      <c r="E313" t="s">
        <v>66</v>
      </c>
      <c r="F313" t="s">
        <v>326</v>
      </c>
      <c r="G313" t="s">
        <v>30</v>
      </c>
      <c r="H313" s="7" t="s">
        <v>249</v>
      </c>
      <c r="J313" t="s">
        <v>650</v>
      </c>
      <c r="K313">
        <v>6</v>
      </c>
      <c r="L313" t="s">
        <v>242</v>
      </c>
      <c r="M313" s="3">
        <v>2093</v>
      </c>
      <c r="N313" s="3">
        <v>1007</v>
      </c>
      <c r="O313">
        <v>373</v>
      </c>
      <c r="P313">
        <v>30</v>
      </c>
      <c r="Q313">
        <v>70</v>
      </c>
      <c r="R313">
        <v>21</v>
      </c>
      <c r="S313">
        <v>0</v>
      </c>
      <c r="T313">
        <v>3.5</v>
      </c>
      <c r="U313">
        <v>100</v>
      </c>
      <c r="AC313" s="19" t="s">
        <v>656</v>
      </c>
      <c r="AD313" s="19" t="s">
        <v>655</v>
      </c>
      <c r="AE313" s="20" t="s">
        <v>654</v>
      </c>
      <c r="AF313" t="s">
        <v>1599</v>
      </c>
      <c r="AG313" t="s">
        <v>1599</v>
      </c>
      <c r="AH313" t="s">
        <v>1599</v>
      </c>
    </row>
    <row r="314" spans="1:34" x14ac:dyDescent="0.35">
      <c r="A314" t="s">
        <v>324</v>
      </c>
      <c r="B314" t="s">
        <v>2300</v>
      </c>
      <c r="C314" s="10">
        <v>45393</v>
      </c>
      <c r="D314" t="s">
        <v>460</v>
      </c>
      <c r="E314" t="s">
        <v>66</v>
      </c>
      <c r="F314" t="s">
        <v>326</v>
      </c>
      <c r="G314" t="s">
        <v>30</v>
      </c>
      <c r="H314" s="7" t="s">
        <v>249</v>
      </c>
      <c r="J314" t="s">
        <v>650</v>
      </c>
      <c r="K314">
        <v>6</v>
      </c>
      <c r="L314" t="s">
        <v>243</v>
      </c>
      <c r="M314">
        <v>1823</v>
      </c>
      <c r="N314" s="3">
        <v>1034</v>
      </c>
      <c r="O314" s="3">
        <v>433</v>
      </c>
      <c r="P314">
        <v>30</v>
      </c>
      <c r="Q314">
        <v>70</v>
      </c>
      <c r="R314">
        <v>21</v>
      </c>
      <c r="S314">
        <v>0</v>
      </c>
      <c r="T314">
        <v>3.5</v>
      </c>
      <c r="U314">
        <v>100</v>
      </c>
      <c r="AC314" s="19" t="s">
        <v>1121</v>
      </c>
      <c r="AD314" s="19" t="s">
        <v>2301</v>
      </c>
      <c r="AE314" s="20" t="s">
        <v>654</v>
      </c>
      <c r="AF314" t="s">
        <v>1599</v>
      </c>
      <c r="AG314" t="s">
        <v>1599</v>
      </c>
      <c r="AH314" t="s">
        <v>1599</v>
      </c>
    </row>
    <row r="315" spans="1:34" x14ac:dyDescent="0.35">
      <c r="A315" t="s">
        <v>19</v>
      </c>
      <c r="B315" t="s">
        <v>184</v>
      </c>
      <c r="C315" s="10">
        <v>45413</v>
      </c>
      <c r="D315" t="s">
        <v>443</v>
      </c>
      <c r="E315" t="s">
        <v>65</v>
      </c>
      <c r="F315" t="s">
        <v>86</v>
      </c>
      <c r="G315" t="s">
        <v>27</v>
      </c>
      <c r="H315" s="7" t="s">
        <v>249</v>
      </c>
      <c r="J315" t="s">
        <v>705</v>
      </c>
      <c r="K315">
        <v>6</v>
      </c>
      <c r="L315" t="s">
        <v>72</v>
      </c>
      <c r="M315">
        <v>1888</v>
      </c>
      <c r="N315">
        <v>777</v>
      </c>
      <c r="O315">
        <v>256</v>
      </c>
      <c r="P315">
        <v>15</v>
      </c>
      <c r="Q315">
        <v>70</v>
      </c>
      <c r="R315">
        <v>25</v>
      </c>
      <c r="S315">
        <v>1</v>
      </c>
      <c r="T315">
        <v>2.1</v>
      </c>
      <c r="U315">
        <v>100</v>
      </c>
      <c r="V315" t="s">
        <v>1706</v>
      </c>
      <c r="W315" t="s">
        <v>1713</v>
      </c>
      <c r="X315">
        <v>3500</v>
      </c>
      <c r="Y315">
        <v>777</v>
      </c>
      <c r="Z315">
        <v>650</v>
      </c>
      <c r="AA315">
        <v>50</v>
      </c>
      <c r="AB315">
        <v>0</v>
      </c>
      <c r="AC315" s="20" t="s">
        <v>484</v>
      </c>
      <c r="AD315" s="20" t="s">
        <v>485</v>
      </c>
      <c r="AE315" s="20" t="s">
        <v>486</v>
      </c>
      <c r="AF315" t="s">
        <v>1599</v>
      </c>
      <c r="AG315" t="s">
        <v>1599</v>
      </c>
      <c r="AH315" t="s">
        <v>1599</v>
      </c>
    </row>
    <row r="316" spans="1:34" x14ac:dyDescent="0.35">
      <c r="A316" t="s">
        <v>19</v>
      </c>
      <c r="B316" t="s">
        <v>483</v>
      </c>
      <c r="C316" s="10">
        <v>45413</v>
      </c>
      <c r="D316" t="s">
        <v>443</v>
      </c>
      <c r="E316" t="s">
        <v>65</v>
      </c>
      <c r="F316" t="s">
        <v>86</v>
      </c>
      <c r="G316" t="s">
        <v>27</v>
      </c>
      <c r="H316" s="7" t="s">
        <v>249</v>
      </c>
      <c r="J316" t="s">
        <v>705</v>
      </c>
      <c r="K316">
        <v>6</v>
      </c>
      <c r="L316" t="s">
        <v>242</v>
      </c>
      <c r="M316">
        <v>1888</v>
      </c>
      <c r="N316" s="3">
        <v>842</v>
      </c>
      <c r="O316">
        <v>256</v>
      </c>
      <c r="P316">
        <v>15</v>
      </c>
      <c r="Q316">
        <v>70</v>
      </c>
      <c r="R316">
        <v>25</v>
      </c>
      <c r="S316">
        <v>1</v>
      </c>
      <c r="T316">
        <v>2.1</v>
      </c>
      <c r="U316" s="3">
        <v>107</v>
      </c>
      <c r="V316" t="s">
        <v>1706</v>
      </c>
      <c r="W316" t="s">
        <v>1713</v>
      </c>
      <c r="X316">
        <v>3500</v>
      </c>
      <c r="Y316">
        <v>777</v>
      </c>
      <c r="Z316">
        <v>650</v>
      </c>
      <c r="AA316">
        <v>50</v>
      </c>
      <c r="AB316">
        <v>0</v>
      </c>
      <c r="AC316" s="19" t="s">
        <v>487</v>
      </c>
      <c r="AD316" s="19" t="s">
        <v>488</v>
      </c>
      <c r="AE316" s="20" t="s">
        <v>486</v>
      </c>
      <c r="AF316" t="s">
        <v>1599</v>
      </c>
      <c r="AG316" t="s">
        <v>1599</v>
      </c>
      <c r="AH316" t="s">
        <v>1599</v>
      </c>
    </row>
    <row r="317" spans="1:34" x14ac:dyDescent="0.35">
      <c r="A317" t="s">
        <v>91</v>
      </c>
      <c r="B317" t="s">
        <v>189</v>
      </c>
      <c r="C317" s="10">
        <v>45413</v>
      </c>
      <c r="D317" t="s">
        <v>460</v>
      </c>
      <c r="E317" t="s">
        <v>64</v>
      </c>
      <c r="F317" t="s">
        <v>43</v>
      </c>
      <c r="G317" t="s">
        <v>27</v>
      </c>
      <c r="H317" s="6" t="s">
        <v>248</v>
      </c>
      <c r="J317" t="s">
        <v>600</v>
      </c>
      <c r="K317">
        <v>6</v>
      </c>
      <c r="L317" t="s">
        <v>72</v>
      </c>
      <c r="M317">
        <v>1663</v>
      </c>
      <c r="N317">
        <v>761</v>
      </c>
      <c r="O317">
        <v>119</v>
      </c>
      <c r="P317">
        <v>20</v>
      </c>
      <c r="Q317">
        <v>70</v>
      </c>
      <c r="R317">
        <v>21</v>
      </c>
      <c r="S317">
        <v>1</v>
      </c>
      <c r="T317">
        <v>1.6</v>
      </c>
      <c r="U317">
        <v>100</v>
      </c>
      <c r="AC317" s="20" t="s">
        <v>469</v>
      </c>
      <c r="AD317" s="20" t="s">
        <v>511</v>
      </c>
      <c r="AE317" s="20" t="s">
        <v>513</v>
      </c>
      <c r="AF317" t="s">
        <v>1599</v>
      </c>
      <c r="AG317" t="s">
        <v>1599</v>
      </c>
      <c r="AH317" t="s">
        <v>1599</v>
      </c>
    </row>
    <row r="318" spans="1:34" x14ac:dyDescent="0.35">
      <c r="A318" t="s">
        <v>91</v>
      </c>
      <c r="B318" t="s">
        <v>509</v>
      </c>
      <c r="C318" s="10">
        <v>45413</v>
      </c>
      <c r="D318" t="s">
        <v>460</v>
      </c>
      <c r="E318" t="s">
        <v>64</v>
      </c>
      <c r="F318" t="s">
        <v>43</v>
      </c>
      <c r="G318" t="s">
        <v>27</v>
      </c>
      <c r="H318" s="6" t="s">
        <v>248</v>
      </c>
      <c r="I318" t="s">
        <v>1559</v>
      </c>
      <c r="J318" t="s">
        <v>600</v>
      </c>
      <c r="K318">
        <v>6</v>
      </c>
      <c r="L318" t="s">
        <v>362</v>
      </c>
      <c r="M318" s="3">
        <v>1833</v>
      </c>
      <c r="N318" s="3">
        <v>828</v>
      </c>
      <c r="O318">
        <v>119</v>
      </c>
      <c r="P318">
        <v>20</v>
      </c>
      <c r="Q318">
        <v>70</v>
      </c>
      <c r="R318">
        <v>21</v>
      </c>
      <c r="S318">
        <v>1</v>
      </c>
      <c r="T318">
        <v>1.6</v>
      </c>
      <c r="U318">
        <v>100</v>
      </c>
      <c r="AC318" s="19" t="s">
        <v>510</v>
      </c>
      <c r="AD318" s="19" t="s">
        <v>512</v>
      </c>
      <c r="AE318" s="20" t="s">
        <v>513</v>
      </c>
      <c r="AF318" t="s">
        <v>1599</v>
      </c>
      <c r="AG318" t="s">
        <v>1599</v>
      </c>
      <c r="AH318" t="s">
        <v>1599</v>
      </c>
    </row>
    <row r="319" spans="1:34" x14ac:dyDescent="0.35">
      <c r="A319" t="s">
        <v>1949</v>
      </c>
      <c r="B319" t="s">
        <v>1950</v>
      </c>
      <c r="C319" s="10">
        <v>45413</v>
      </c>
      <c r="D319" t="s">
        <v>460</v>
      </c>
      <c r="E319" t="s">
        <v>64</v>
      </c>
      <c r="F319" t="s">
        <v>43</v>
      </c>
      <c r="G319" t="s">
        <v>27</v>
      </c>
      <c r="H319" s="6" t="s">
        <v>248</v>
      </c>
      <c r="J319" t="s">
        <v>600</v>
      </c>
      <c r="K319">
        <v>6</v>
      </c>
      <c r="L319" t="s">
        <v>1951</v>
      </c>
      <c r="M319">
        <v>1663</v>
      </c>
      <c r="N319" s="3">
        <v>821</v>
      </c>
      <c r="O319">
        <v>119</v>
      </c>
      <c r="P319" s="3">
        <v>25</v>
      </c>
      <c r="Q319">
        <v>70</v>
      </c>
      <c r="R319">
        <v>21</v>
      </c>
      <c r="S319">
        <v>1</v>
      </c>
      <c r="T319">
        <v>1.6</v>
      </c>
      <c r="U319">
        <v>100</v>
      </c>
      <c r="AC319" s="19" t="s">
        <v>1952</v>
      </c>
      <c r="AD319" s="19" t="s">
        <v>1953</v>
      </c>
      <c r="AE319" s="20" t="s">
        <v>1954</v>
      </c>
      <c r="AF319" t="s">
        <v>1599</v>
      </c>
      <c r="AG319" t="s">
        <v>1599</v>
      </c>
      <c r="AH319" t="s">
        <v>1599</v>
      </c>
    </row>
    <row r="320" spans="1:34" x14ac:dyDescent="0.35">
      <c r="A320" t="s">
        <v>387</v>
      </c>
      <c r="B320" t="s">
        <v>1700</v>
      </c>
      <c r="C320" s="10">
        <v>45413</v>
      </c>
      <c r="D320" t="s">
        <v>793</v>
      </c>
      <c r="E320" t="s">
        <v>68</v>
      </c>
      <c r="F320" t="s">
        <v>117</v>
      </c>
      <c r="G320" t="s">
        <v>27</v>
      </c>
      <c r="H320" s="14" t="s">
        <v>389</v>
      </c>
      <c r="J320" t="s">
        <v>1322</v>
      </c>
      <c r="K320">
        <v>5</v>
      </c>
      <c r="L320" t="s">
        <v>72</v>
      </c>
      <c r="M320">
        <v>1536</v>
      </c>
      <c r="N320">
        <v>577</v>
      </c>
      <c r="O320">
        <v>106</v>
      </c>
      <c r="P320">
        <v>20</v>
      </c>
      <c r="Q320">
        <v>70</v>
      </c>
      <c r="R320">
        <v>17</v>
      </c>
      <c r="S320">
        <v>1</v>
      </c>
      <c r="T320">
        <v>1.6</v>
      </c>
      <c r="U320">
        <v>100</v>
      </c>
      <c r="AC320" s="20" t="s">
        <v>780</v>
      </c>
      <c r="AD320" s="20" t="s">
        <v>1323</v>
      </c>
      <c r="AE320" s="20" t="s">
        <v>598</v>
      </c>
      <c r="AF320" t="s">
        <v>2414</v>
      </c>
      <c r="AG320" t="s">
        <v>1599</v>
      </c>
      <c r="AH320" t="s">
        <v>1599</v>
      </c>
    </row>
    <row r="321" spans="1:34" x14ac:dyDescent="0.35">
      <c r="A321" t="s">
        <v>387</v>
      </c>
      <c r="B321" t="s">
        <v>1701</v>
      </c>
      <c r="C321" s="10">
        <v>45413</v>
      </c>
      <c r="D321" t="s">
        <v>793</v>
      </c>
      <c r="E321" t="s">
        <v>68</v>
      </c>
      <c r="F321" t="s">
        <v>117</v>
      </c>
      <c r="G321" t="s">
        <v>27</v>
      </c>
      <c r="H321" s="14" t="s">
        <v>389</v>
      </c>
      <c r="J321" t="s">
        <v>1322</v>
      </c>
      <c r="K321">
        <v>5</v>
      </c>
      <c r="L321" t="s">
        <v>242</v>
      </c>
      <c r="M321" s="3">
        <v>1686</v>
      </c>
      <c r="N321" s="3">
        <v>617</v>
      </c>
      <c r="O321">
        <v>106</v>
      </c>
      <c r="P321">
        <v>20</v>
      </c>
      <c r="Q321">
        <v>70</v>
      </c>
      <c r="R321">
        <v>17</v>
      </c>
      <c r="S321">
        <v>1</v>
      </c>
      <c r="T321">
        <v>1.6</v>
      </c>
      <c r="U321">
        <v>100</v>
      </c>
      <c r="AC321" s="19" t="s">
        <v>784</v>
      </c>
      <c r="AD321" s="19" t="s">
        <v>1324</v>
      </c>
      <c r="AE321" s="20" t="s">
        <v>598</v>
      </c>
      <c r="AF321" t="s">
        <v>2414</v>
      </c>
      <c r="AG321" t="s">
        <v>1599</v>
      </c>
      <c r="AH321" t="s">
        <v>1599</v>
      </c>
    </row>
    <row r="322" spans="1:34" x14ac:dyDescent="0.35">
      <c r="A322" t="s">
        <v>1377</v>
      </c>
      <c r="B322" t="s">
        <v>1378</v>
      </c>
      <c r="C322" s="10">
        <v>45413</v>
      </c>
      <c r="D322" t="s">
        <v>1379</v>
      </c>
      <c r="E322" t="s">
        <v>67</v>
      </c>
      <c r="F322" t="s">
        <v>111</v>
      </c>
      <c r="G322" t="s">
        <v>27</v>
      </c>
      <c r="H322" s="6" t="s">
        <v>248</v>
      </c>
      <c r="I322" t="s">
        <v>1559</v>
      </c>
      <c r="J322" t="s">
        <v>1374</v>
      </c>
      <c r="K322">
        <v>1</v>
      </c>
      <c r="L322" t="s">
        <v>72</v>
      </c>
      <c r="M322">
        <v>520</v>
      </c>
      <c r="N322">
        <v>235</v>
      </c>
      <c r="O322">
        <v>30</v>
      </c>
      <c r="P322">
        <v>5</v>
      </c>
      <c r="Q322">
        <v>200</v>
      </c>
      <c r="R322">
        <v>3</v>
      </c>
      <c r="S322">
        <v>1</v>
      </c>
      <c r="T322">
        <v>1.6</v>
      </c>
      <c r="U322">
        <v>100</v>
      </c>
      <c r="AC322" s="20" t="s">
        <v>1380</v>
      </c>
      <c r="AD322" s="20" t="s">
        <v>1381</v>
      </c>
      <c r="AE322" s="20" t="s">
        <v>598</v>
      </c>
      <c r="AF322" t="s">
        <v>2414</v>
      </c>
      <c r="AG322" t="s">
        <v>1599</v>
      </c>
      <c r="AH322" t="s">
        <v>1599</v>
      </c>
    </row>
    <row r="323" spans="1:34" x14ac:dyDescent="0.35">
      <c r="A323" t="s">
        <v>386</v>
      </c>
      <c r="B323" t="s">
        <v>392</v>
      </c>
      <c r="C323" s="10">
        <v>45413</v>
      </c>
      <c r="D323" t="s">
        <v>793</v>
      </c>
      <c r="E323" t="s">
        <v>67</v>
      </c>
      <c r="F323" t="s">
        <v>56</v>
      </c>
      <c r="G323" t="s">
        <v>27</v>
      </c>
      <c r="H323" s="9" t="s">
        <v>251</v>
      </c>
      <c r="J323" t="s">
        <v>864</v>
      </c>
      <c r="K323">
        <v>6</v>
      </c>
      <c r="L323" t="s">
        <v>72</v>
      </c>
      <c r="M323">
        <v>1928</v>
      </c>
      <c r="N323">
        <v>399</v>
      </c>
      <c r="O323">
        <v>236</v>
      </c>
      <c r="P323">
        <v>0</v>
      </c>
      <c r="Q323">
        <v>80</v>
      </c>
      <c r="R323">
        <v>10</v>
      </c>
      <c r="S323">
        <v>1</v>
      </c>
      <c r="T323">
        <v>1.3</v>
      </c>
      <c r="U323">
        <v>100</v>
      </c>
      <c r="AC323" s="20" t="s">
        <v>811</v>
      </c>
      <c r="AD323" s="20" t="s">
        <v>922</v>
      </c>
      <c r="AE323" s="20" t="s">
        <v>924</v>
      </c>
      <c r="AF323" t="s">
        <v>2414</v>
      </c>
      <c r="AG323" t="s">
        <v>1599</v>
      </c>
      <c r="AH323" t="s">
        <v>1599</v>
      </c>
    </row>
    <row r="324" spans="1:34" x14ac:dyDescent="0.35">
      <c r="A324" t="s">
        <v>386</v>
      </c>
      <c r="B324" t="s">
        <v>848</v>
      </c>
      <c r="C324" s="10">
        <v>45413</v>
      </c>
      <c r="D324" t="s">
        <v>793</v>
      </c>
      <c r="E324" t="s">
        <v>67</v>
      </c>
      <c r="F324" t="s">
        <v>56</v>
      </c>
      <c r="G324" t="s">
        <v>27</v>
      </c>
      <c r="H324" s="9" t="s">
        <v>251</v>
      </c>
      <c r="J324" t="s">
        <v>864</v>
      </c>
      <c r="K324">
        <v>6</v>
      </c>
      <c r="L324" t="s">
        <v>242</v>
      </c>
      <c r="M324" s="3">
        <v>2208</v>
      </c>
      <c r="N324" s="3">
        <v>426</v>
      </c>
      <c r="O324">
        <v>236</v>
      </c>
      <c r="P324">
        <v>0</v>
      </c>
      <c r="Q324">
        <v>80</v>
      </c>
      <c r="R324">
        <v>10</v>
      </c>
      <c r="S324">
        <v>1</v>
      </c>
      <c r="T324">
        <v>1.3</v>
      </c>
      <c r="U324">
        <v>100</v>
      </c>
      <c r="AC324" s="19" t="s">
        <v>815</v>
      </c>
      <c r="AD324" s="19" t="s">
        <v>923</v>
      </c>
      <c r="AE324" s="20" t="s">
        <v>924</v>
      </c>
      <c r="AF324" t="s">
        <v>2414</v>
      </c>
      <c r="AG324" t="s">
        <v>1599</v>
      </c>
      <c r="AH324" t="s">
        <v>1599</v>
      </c>
    </row>
    <row r="325" spans="1:34" x14ac:dyDescent="0.35">
      <c r="A325" t="s">
        <v>346</v>
      </c>
      <c r="B325" t="s">
        <v>347</v>
      </c>
      <c r="C325" s="10">
        <v>45448</v>
      </c>
      <c r="D325" t="s">
        <v>460</v>
      </c>
      <c r="E325" t="s">
        <v>63</v>
      </c>
      <c r="F325" t="s">
        <v>348</v>
      </c>
      <c r="G325" t="s">
        <v>30</v>
      </c>
      <c r="H325" s="2" t="s">
        <v>3</v>
      </c>
      <c r="J325" t="s">
        <v>1389</v>
      </c>
      <c r="K325">
        <v>6</v>
      </c>
      <c r="L325" t="s">
        <v>72</v>
      </c>
      <c r="M325">
        <v>6522</v>
      </c>
      <c r="N325">
        <v>1649</v>
      </c>
      <c r="O325">
        <v>0</v>
      </c>
      <c r="P325">
        <v>0</v>
      </c>
      <c r="Q325">
        <v>70</v>
      </c>
      <c r="R325">
        <v>24</v>
      </c>
      <c r="S325">
        <v>2</v>
      </c>
      <c r="T325">
        <v>2.5</v>
      </c>
      <c r="U325">
        <v>100</v>
      </c>
      <c r="V325" t="s">
        <v>1714</v>
      </c>
      <c r="W325" t="s">
        <v>1715</v>
      </c>
      <c r="X325">
        <v>3500</v>
      </c>
      <c r="Y325">
        <v>777</v>
      </c>
      <c r="Z325">
        <v>650</v>
      </c>
      <c r="AA325">
        <v>50</v>
      </c>
      <c r="AB325">
        <v>0</v>
      </c>
      <c r="AC325" s="20" t="s">
        <v>462</v>
      </c>
      <c r="AD325" s="20" t="s">
        <v>463</v>
      </c>
      <c r="AE325" s="20" t="s">
        <v>464</v>
      </c>
      <c r="AF325" t="s">
        <v>1599</v>
      </c>
      <c r="AG325" t="s">
        <v>1599</v>
      </c>
      <c r="AH325" t="s">
        <v>1599</v>
      </c>
    </row>
    <row r="326" spans="1:34" x14ac:dyDescent="0.35">
      <c r="A326" t="s">
        <v>346</v>
      </c>
      <c r="B326" t="s">
        <v>461</v>
      </c>
      <c r="C326" s="10">
        <v>45448</v>
      </c>
      <c r="D326" t="s">
        <v>460</v>
      </c>
      <c r="E326" t="s">
        <v>63</v>
      </c>
      <c r="F326" t="s">
        <v>348</v>
      </c>
      <c r="G326" t="s">
        <v>30</v>
      </c>
      <c r="H326" s="2" t="s">
        <v>3</v>
      </c>
      <c r="J326" t="s">
        <v>1389</v>
      </c>
      <c r="K326">
        <v>6</v>
      </c>
      <c r="L326" t="s">
        <v>242</v>
      </c>
      <c r="M326" s="3">
        <v>7032</v>
      </c>
      <c r="N326" s="3">
        <v>1769</v>
      </c>
      <c r="O326">
        <v>0</v>
      </c>
      <c r="P326">
        <v>0</v>
      </c>
      <c r="Q326">
        <v>70</v>
      </c>
      <c r="R326">
        <v>24</v>
      </c>
      <c r="S326">
        <v>2</v>
      </c>
      <c r="T326">
        <v>2.5</v>
      </c>
      <c r="U326">
        <v>100</v>
      </c>
      <c r="V326" t="s">
        <v>1714</v>
      </c>
      <c r="W326" t="s">
        <v>1715</v>
      </c>
      <c r="X326">
        <v>3500</v>
      </c>
      <c r="Y326">
        <v>777</v>
      </c>
      <c r="Z326">
        <v>650</v>
      </c>
      <c r="AA326">
        <v>50</v>
      </c>
      <c r="AB326">
        <v>0</v>
      </c>
      <c r="AC326" s="19" t="s">
        <v>465</v>
      </c>
      <c r="AD326" s="19" t="s">
        <v>466</v>
      </c>
      <c r="AE326" s="20" t="s">
        <v>464</v>
      </c>
      <c r="AF326" t="s">
        <v>1599</v>
      </c>
      <c r="AG326" t="s">
        <v>1599</v>
      </c>
      <c r="AH326" t="s">
        <v>1599</v>
      </c>
    </row>
    <row r="327" spans="1:34" x14ac:dyDescent="0.35">
      <c r="A327" t="s">
        <v>320</v>
      </c>
      <c r="B327" t="s">
        <v>321</v>
      </c>
      <c r="C327" s="10">
        <v>45482</v>
      </c>
      <c r="D327" t="s">
        <v>460</v>
      </c>
      <c r="E327" t="s">
        <v>64</v>
      </c>
      <c r="F327" t="s">
        <v>322</v>
      </c>
      <c r="G327" t="s">
        <v>27</v>
      </c>
      <c r="H327" s="6" t="s">
        <v>248</v>
      </c>
      <c r="I327" t="s">
        <v>1559</v>
      </c>
      <c r="J327" t="s">
        <v>767</v>
      </c>
      <c r="K327">
        <v>6</v>
      </c>
      <c r="L327" t="s">
        <v>72</v>
      </c>
      <c r="M327">
        <v>1650</v>
      </c>
      <c r="N327">
        <v>745</v>
      </c>
      <c r="O327">
        <v>129</v>
      </c>
      <c r="P327">
        <v>15</v>
      </c>
      <c r="Q327">
        <v>70</v>
      </c>
      <c r="R327">
        <v>21</v>
      </c>
      <c r="S327">
        <v>1</v>
      </c>
      <c r="T327">
        <v>1.6</v>
      </c>
      <c r="U327">
        <v>100</v>
      </c>
      <c r="AC327" s="20" t="s">
        <v>770</v>
      </c>
      <c r="AD327" s="20" t="s">
        <v>771</v>
      </c>
      <c r="AE327" s="20" t="s">
        <v>772</v>
      </c>
      <c r="AF327" t="s">
        <v>1599</v>
      </c>
      <c r="AG327" t="s">
        <v>1599</v>
      </c>
      <c r="AH327" t="s">
        <v>1599</v>
      </c>
    </row>
    <row r="328" spans="1:34" x14ac:dyDescent="0.35">
      <c r="A328" t="s">
        <v>320</v>
      </c>
      <c r="B328" t="s">
        <v>2364</v>
      </c>
      <c r="C328" s="10">
        <v>45482</v>
      </c>
      <c r="D328" t="s">
        <v>460</v>
      </c>
      <c r="E328" t="s">
        <v>64</v>
      </c>
      <c r="F328" t="s">
        <v>322</v>
      </c>
      <c r="G328" t="s">
        <v>27</v>
      </c>
      <c r="H328" s="6" t="s">
        <v>248</v>
      </c>
      <c r="I328" t="s">
        <v>1559</v>
      </c>
      <c r="J328" t="s">
        <v>767</v>
      </c>
      <c r="K328">
        <v>6</v>
      </c>
      <c r="L328" t="s">
        <v>242</v>
      </c>
      <c r="M328" s="3">
        <v>1800</v>
      </c>
      <c r="N328" s="3">
        <v>825</v>
      </c>
      <c r="O328">
        <v>129</v>
      </c>
      <c r="P328">
        <v>15</v>
      </c>
      <c r="Q328">
        <v>70</v>
      </c>
      <c r="R328">
        <v>21</v>
      </c>
      <c r="S328">
        <v>1</v>
      </c>
      <c r="T328">
        <v>1.6</v>
      </c>
      <c r="U328">
        <v>100</v>
      </c>
      <c r="AC328" s="19" t="s">
        <v>2365</v>
      </c>
      <c r="AD328" s="20" t="s">
        <v>771</v>
      </c>
      <c r="AE328" s="19" t="s">
        <v>2366</v>
      </c>
      <c r="AF328" t="s">
        <v>1599</v>
      </c>
      <c r="AG328" t="s">
        <v>1599</v>
      </c>
      <c r="AH328" t="s">
        <v>1599</v>
      </c>
    </row>
    <row r="329" spans="1:34" x14ac:dyDescent="0.35">
      <c r="A329" t="s">
        <v>14</v>
      </c>
      <c r="B329" t="s">
        <v>193</v>
      </c>
      <c r="C329" s="10">
        <v>45505</v>
      </c>
      <c r="D329" t="s">
        <v>443</v>
      </c>
      <c r="E329" t="s">
        <v>63</v>
      </c>
      <c r="F329" t="s">
        <v>81</v>
      </c>
      <c r="G329" t="s">
        <v>30</v>
      </c>
      <c r="H329" s="2" t="s">
        <v>3</v>
      </c>
      <c r="J329" t="s">
        <v>581</v>
      </c>
      <c r="K329">
        <v>6</v>
      </c>
      <c r="L329" t="s">
        <v>72</v>
      </c>
      <c r="M329">
        <v>2851</v>
      </c>
      <c r="N329">
        <v>1360</v>
      </c>
      <c r="O329">
        <v>432</v>
      </c>
      <c r="P329">
        <v>0</v>
      </c>
      <c r="Q329">
        <v>70</v>
      </c>
      <c r="R329">
        <v>20</v>
      </c>
      <c r="S329">
        <v>2</v>
      </c>
      <c r="T329">
        <v>1.8</v>
      </c>
      <c r="U329">
        <v>100</v>
      </c>
      <c r="AC329" s="20" t="s">
        <v>539</v>
      </c>
      <c r="AD329" s="20" t="s">
        <v>540</v>
      </c>
      <c r="AE329" s="20" t="s">
        <v>541</v>
      </c>
      <c r="AF329" t="s">
        <v>1599</v>
      </c>
      <c r="AG329" t="s">
        <v>1599</v>
      </c>
      <c r="AH329" t="s">
        <v>1599</v>
      </c>
    </row>
    <row r="330" spans="1:34" x14ac:dyDescent="0.35">
      <c r="A330" t="s">
        <v>14</v>
      </c>
      <c r="B330" t="s">
        <v>1563</v>
      </c>
      <c r="C330" s="10">
        <v>45505</v>
      </c>
      <c r="D330" t="s">
        <v>443</v>
      </c>
      <c r="E330" t="s">
        <v>63</v>
      </c>
      <c r="F330" t="s">
        <v>81</v>
      </c>
      <c r="G330" t="s">
        <v>30</v>
      </c>
      <c r="H330" s="2" t="s">
        <v>3</v>
      </c>
      <c r="J330" t="s">
        <v>581</v>
      </c>
      <c r="K330">
        <v>6</v>
      </c>
      <c r="L330" t="s">
        <v>242</v>
      </c>
      <c r="M330" s="3">
        <v>3151</v>
      </c>
      <c r="N330" s="3">
        <v>1473</v>
      </c>
      <c r="O330">
        <v>432</v>
      </c>
      <c r="P330">
        <v>0</v>
      </c>
      <c r="Q330">
        <v>70</v>
      </c>
      <c r="R330">
        <v>20</v>
      </c>
      <c r="S330">
        <v>2</v>
      </c>
      <c r="T330">
        <v>1.8</v>
      </c>
      <c r="U330">
        <v>100</v>
      </c>
      <c r="AC330" s="19" t="s">
        <v>1564</v>
      </c>
      <c r="AD330" s="19" t="s">
        <v>1565</v>
      </c>
      <c r="AE330" s="20" t="s">
        <v>541</v>
      </c>
      <c r="AF330" t="s">
        <v>1599</v>
      </c>
      <c r="AG330" t="s">
        <v>1599</v>
      </c>
      <c r="AH330" t="s">
        <v>1599</v>
      </c>
    </row>
    <row r="331" spans="1:34" x14ac:dyDescent="0.35">
      <c r="A331" t="s">
        <v>14</v>
      </c>
      <c r="B331" t="s">
        <v>2367</v>
      </c>
      <c r="C331" s="10">
        <v>45505</v>
      </c>
      <c r="D331" t="s">
        <v>443</v>
      </c>
      <c r="E331" t="s">
        <v>63</v>
      </c>
      <c r="F331" t="s">
        <v>81</v>
      </c>
      <c r="G331" t="s">
        <v>30</v>
      </c>
      <c r="H331" s="2" t="s">
        <v>3</v>
      </c>
      <c r="J331" t="s">
        <v>581</v>
      </c>
      <c r="K331">
        <v>6</v>
      </c>
      <c r="L331" t="s">
        <v>642</v>
      </c>
      <c r="M331" s="3">
        <v>3201</v>
      </c>
      <c r="N331" s="3">
        <v>1445</v>
      </c>
      <c r="O331" s="3">
        <v>567</v>
      </c>
      <c r="P331">
        <v>0</v>
      </c>
      <c r="Q331">
        <v>70</v>
      </c>
      <c r="R331">
        <v>20</v>
      </c>
      <c r="S331">
        <v>2</v>
      </c>
      <c r="T331">
        <v>1.8</v>
      </c>
      <c r="U331">
        <v>100</v>
      </c>
      <c r="AC331" s="19" t="s">
        <v>2368</v>
      </c>
      <c r="AD331" s="20" t="s">
        <v>540</v>
      </c>
      <c r="AE331" s="19" t="s">
        <v>2369</v>
      </c>
      <c r="AF331" t="s">
        <v>1599</v>
      </c>
      <c r="AG331" t="s">
        <v>1599</v>
      </c>
      <c r="AH331" t="s">
        <v>1599</v>
      </c>
    </row>
    <row r="332" spans="1:34" x14ac:dyDescent="0.35">
      <c r="A332" t="s">
        <v>0</v>
      </c>
      <c r="B332" t="s">
        <v>182</v>
      </c>
      <c r="C332" s="10">
        <v>45505</v>
      </c>
      <c r="D332" t="s">
        <v>460</v>
      </c>
      <c r="E332" t="s">
        <v>65</v>
      </c>
      <c r="F332" t="s">
        <v>45</v>
      </c>
      <c r="G332" t="s">
        <v>27</v>
      </c>
      <c r="H332" s="2" t="s">
        <v>3</v>
      </c>
      <c r="J332" t="s">
        <v>1390</v>
      </c>
      <c r="K332">
        <v>6</v>
      </c>
      <c r="L332" t="s">
        <v>72</v>
      </c>
      <c r="M332">
        <v>2500</v>
      </c>
      <c r="N332">
        <v>765</v>
      </c>
      <c r="O332">
        <v>170</v>
      </c>
      <c r="P332">
        <v>0</v>
      </c>
      <c r="Q332">
        <v>70</v>
      </c>
      <c r="R332">
        <v>16</v>
      </c>
      <c r="S332">
        <v>1</v>
      </c>
      <c r="T332">
        <v>1</v>
      </c>
      <c r="U332">
        <v>100</v>
      </c>
      <c r="AC332" s="20" t="s">
        <v>474</v>
      </c>
      <c r="AD332" s="20" t="s">
        <v>475</v>
      </c>
      <c r="AE332" s="20" t="s">
        <v>476</v>
      </c>
      <c r="AF332" t="s">
        <v>1599</v>
      </c>
      <c r="AG332" t="s">
        <v>1599</v>
      </c>
      <c r="AH332" t="s">
        <v>1599</v>
      </c>
    </row>
    <row r="333" spans="1:34" x14ac:dyDescent="0.35">
      <c r="A333" t="s">
        <v>847</v>
      </c>
      <c r="B333" t="s">
        <v>396</v>
      </c>
      <c r="C333" s="10">
        <v>45505</v>
      </c>
      <c r="D333" t="s">
        <v>839</v>
      </c>
      <c r="E333" t="s">
        <v>68</v>
      </c>
      <c r="F333" t="s">
        <v>406</v>
      </c>
      <c r="G333" t="s">
        <v>27</v>
      </c>
      <c r="H333" s="3" t="s">
        <v>42</v>
      </c>
      <c r="J333" t="s">
        <v>559</v>
      </c>
      <c r="K333">
        <v>5</v>
      </c>
      <c r="L333" t="s">
        <v>72</v>
      </c>
      <c r="M333">
        <v>1865</v>
      </c>
      <c r="N333">
        <v>500</v>
      </c>
      <c r="O333">
        <v>160</v>
      </c>
      <c r="P333">
        <v>0</v>
      </c>
      <c r="Q333">
        <v>80</v>
      </c>
      <c r="R333">
        <v>20</v>
      </c>
      <c r="S333">
        <v>1</v>
      </c>
      <c r="T333">
        <v>2.85</v>
      </c>
      <c r="U333">
        <v>100</v>
      </c>
      <c r="AC333" s="20" t="s">
        <v>920</v>
      </c>
      <c r="AD333" s="20" t="s">
        <v>921</v>
      </c>
      <c r="AE333" s="20" t="s">
        <v>598</v>
      </c>
      <c r="AF333" t="s">
        <v>1599</v>
      </c>
      <c r="AG333" t="s">
        <v>1599</v>
      </c>
      <c r="AH333" t="s">
        <v>1599</v>
      </c>
    </row>
    <row r="334" spans="1:34" x14ac:dyDescent="0.35">
      <c r="A334" t="s">
        <v>96</v>
      </c>
      <c r="B334" t="s">
        <v>194</v>
      </c>
      <c r="C334" s="10">
        <v>45537</v>
      </c>
      <c r="D334" t="s">
        <v>555</v>
      </c>
      <c r="E334" t="s">
        <v>64</v>
      </c>
      <c r="F334" t="s">
        <v>74</v>
      </c>
      <c r="G334" t="s">
        <v>27</v>
      </c>
      <c r="H334" s="4" t="s">
        <v>4</v>
      </c>
      <c r="J334" t="s">
        <v>1385</v>
      </c>
      <c r="K334">
        <v>6</v>
      </c>
      <c r="L334" t="s">
        <v>72</v>
      </c>
      <c r="M334">
        <v>1805</v>
      </c>
      <c r="N334">
        <v>1024</v>
      </c>
      <c r="O334">
        <v>130</v>
      </c>
      <c r="P334">
        <v>20</v>
      </c>
      <c r="Q334">
        <v>70</v>
      </c>
      <c r="R334">
        <v>34</v>
      </c>
      <c r="S334">
        <v>1</v>
      </c>
      <c r="T334">
        <v>2.9</v>
      </c>
      <c r="U334">
        <v>100</v>
      </c>
      <c r="AC334" s="20" t="s">
        <v>560</v>
      </c>
      <c r="AD334" s="20" t="s">
        <v>561</v>
      </c>
      <c r="AE334" s="20" t="s">
        <v>562</v>
      </c>
      <c r="AF334" t="s">
        <v>1599</v>
      </c>
      <c r="AG334" t="s">
        <v>1599</v>
      </c>
      <c r="AH334" t="s">
        <v>1599</v>
      </c>
    </row>
    <row r="335" spans="1:34" x14ac:dyDescent="0.35">
      <c r="A335" t="s">
        <v>96</v>
      </c>
      <c r="B335" t="s">
        <v>563</v>
      </c>
      <c r="C335" s="10">
        <v>45537</v>
      </c>
      <c r="D335" t="s">
        <v>555</v>
      </c>
      <c r="E335" t="s">
        <v>64</v>
      </c>
      <c r="F335" t="s">
        <v>74</v>
      </c>
      <c r="G335" t="s">
        <v>27</v>
      </c>
      <c r="H335" s="4" t="s">
        <v>4</v>
      </c>
      <c r="J335" t="s">
        <v>1385</v>
      </c>
      <c r="K335">
        <v>6</v>
      </c>
      <c r="L335" t="s">
        <v>243</v>
      </c>
      <c r="M335">
        <v>1805</v>
      </c>
      <c r="N335" s="3">
        <v>1106</v>
      </c>
      <c r="O335">
        <v>130</v>
      </c>
      <c r="P335">
        <v>20</v>
      </c>
      <c r="Q335">
        <v>70</v>
      </c>
      <c r="R335" s="3">
        <v>26</v>
      </c>
      <c r="S335">
        <v>1</v>
      </c>
      <c r="T335">
        <v>2.9</v>
      </c>
      <c r="U335" s="3">
        <v>107</v>
      </c>
      <c r="AC335" s="19" t="s">
        <v>564</v>
      </c>
      <c r="AD335" s="20" t="s">
        <v>561</v>
      </c>
      <c r="AE335" s="19" t="s">
        <v>565</v>
      </c>
      <c r="AF335" t="s">
        <v>1599</v>
      </c>
      <c r="AG335" t="s">
        <v>1599</v>
      </c>
      <c r="AH335" t="s">
        <v>1599</v>
      </c>
    </row>
    <row r="336" spans="1:34" x14ac:dyDescent="0.35">
      <c r="A336" t="s">
        <v>87</v>
      </c>
      <c r="B336" t="s">
        <v>185</v>
      </c>
      <c r="C336" s="10">
        <v>45574</v>
      </c>
      <c r="D336" t="s">
        <v>460</v>
      </c>
      <c r="E336" t="s">
        <v>63</v>
      </c>
      <c r="F336" t="s">
        <v>76</v>
      </c>
      <c r="G336" t="s">
        <v>30</v>
      </c>
      <c r="H336" s="5" t="s">
        <v>247</v>
      </c>
      <c r="J336" t="s">
        <v>558</v>
      </c>
      <c r="K336">
        <v>6</v>
      </c>
      <c r="L336" t="s">
        <v>72</v>
      </c>
      <c r="M336">
        <v>2895</v>
      </c>
      <c r="N336">
        <v>745</v>
      </c>
      <c r="O336">
        <v>450</v>
      </c>
      <c r="P336">
        <v>15</v>
      </c>
      <c r="Q336">
        <v>70</v>
      </c>
      <c r="R336">
        <v>21</v>
      </c>
      <c r="S336">
        <v>1</v>
      </c>
      <c r="T336">
        <v>1.25</v>
      </c>
      <c r="U336">
        <v>100</v>
      </c>
      <c r="V336" t="s">
        <v>1705</v>
      </c>
      <c r="W336" t="s">
        <v>1713</v>
      </c>
      <c r="X336">
        <v>4000</v>
      </c>
      <c r="Y336">
        <v>500</v>
      </c>
      <c r="Z336">
        <v>300</v>
      </c>
      <c r="AA336">
        <v>0</v>
      </c>
      <c r="AB336">
        <v>1</v>
      </c>
      <c r="AC336" s="20" t="s">
        <v>469</v>
      </c>
      <c r="AD336" s="20" t="s">
        <v>471</v>
      </c>
      <c r="AE336" s="20" t="s">
        <v>472</v>
      </c>
      <c r="AF336" t="s">
        <v>1599</v>
      </c>
      <c r="AG336" t="s">
        <v>1599</v>
      </c>
      <c r="AH336" t="s">
        <v>1599</v>
      </c>
    </row>
    <row r="337" spans="1:34" x14ac:dyDescent="0.35">
      <c r="A337" t="s">
        <v>87</v>
      </c>
      <c r="B337" t="s">
        <v>468</v>
      </c>
      <c r="C337" s="10">
        <v>45574</v>
      </c>
      <c r="D337" t="s">
        <v>460</v>
      </c>
      <c r="E337" t="s">
        <v>63</v>
      </c>
      <c r="F337" t="s">
        <v>76</v>
      </c>
      <c r="G337" t="s">
        <v>30</v>
      </c>
      <c r="H337" s="5" t="s">
        <v>247</v>
      </c>
      <c r="J337" t="s">
        <v>558</v>
      </c>
      <c r="K337">
        <v>6</v>
      </c>
      <c r="L337" t="s">
        <v>242</v>
      </c>
      <c r="M337" s="3">
        <v>3335</v>
      </c>
      <c r="N337" s="3">
        <v>801</v>
      </c>
      <c r="O337">
        <v>450</v>
      </c>
      <c r="P337">
        <v>15</v>
      </c>
      <c r="Q337">
        <v>70</v>
      </c>
      <c r="R337">
        <v>21</v>
      </c>
      <c r="S337">
        <v>1</v>
      </c>
      <c r="T337">
        <v>1.25</v>
      </c>
      <c r="U337">
        <v>100</v>
      </c>
      <c r="V337" t="s">
        <v>1705</v>
      </c>
      <c r="W337" t="s">
        <v>1713</v>
      </c>
      <c r="X337">
        <v>4000</v>
      </c>
      <c r="Y337">
        <v>500</v>
      </c>
      <c r="Z337">
        <v>300</v>
      </c>
      <c r="AA337">
        <v>0</v>
      </c>
      <c r="AB337">
        <v>1</v>
      </c>
      <c r="AC337" s="19" t="s">
        <v>470</v>
      </c>
      <c r="AD337" s="19" t="s">
        <v>473</v>
      </c>
      <c r="AE337" s="20" t="s">
        <v>472</v>
      </c>
      <c r="AF337" t="s">
        <v>1599</v>
      </c>
      <c r="AG337" t="s">
        <v>1599</v>
      </c>
      <c r="AH337" t="s">
        <v>1599</v>
      </c>
    </row>
    <row r="338" spans="1:34" x14ac:dyDescent="0.35">
      <c r="A338" t="s">
        <v>318</v>
      </c>
      <c r="B338" t="s">
        <v>319</v>
      </c>
      <c r="C338" s="10">
        <v>45597</v>
      </c>
      <c r="D338" t="s">
        <v>460</v>
      </c>
      <c r="E338" t="s">
        <v>61</v>
      </c>
      <c r="F338" t="s">
        <v>310</v>
      </c>
      <c r="G338" t="s">
        <v>30</v>
      </c>
      <c r="H338" s="7" t="s">
        <v>249</v>
      </c>
      <c r="J338" t="s">
        <v>587</v>
      </c>
      <c r="K338">
        <v>6</v>
      </c>
      <c r="L338" t="s">
        <v>72</v>
      </c>
      <c r="M338">
        <v>2180</v>
      </c>
      <c r="N338">
        <v>622</v>
      </c>
      <c r="O338">
        <v>380</v>
      </c>
      <c r="P338">
        <v>0</v>
      </c>
      <c r="Q338">
        <v>70</v>
      </c>
      <c r="R338">
        <v>14</v>
      </c>
      <c r="S338">
        <v>2</v>
      </c>
      <c r="T338">
        <v>1.05</v>
      </c>
      <c r="U338">
        <v>100</v>
      </c>
      <c r="AC338" s="20" t="s">
        <v>588</v>
      </c>
      <c r="AD338" s="20" t="s">
        <v>590</v>
      </c>
      <c r="AE338" s="20" t="s">
        <v>591</v>
      </c>
      <c r="AF338" t="s">
        <v>1599</v>
      </c>
      <c r="AG338" t="s">
        <v>1599</v>
      </c>
      <c r="AH338" t="s">
        <v>1599</v>
      </c>
    </row>
    <row r="339" spans="1:34" x14ac:dyDescent="0.35">
      <c r="A339" t="s">
        <v>318</v>
      </c>
      <c r="B339" t="s">
        <v>589</v>
      </c>
      <c r="C339" s="10">
        <v>45597</v>
      </c>
      <c r="D339" t="s">
        <v>460</v>
      </c>
      <c r="E339" t="s">
        <v>61</v>
      </c>
      <c r="F339" t="s">
        <v>310</v>
      </c>
      <c r="G339" t="s">
        <v>30</v>
      </c>
      <c r="H339" s="7" t="s">
        <v>249</v>
      </c>
      <c r="J339" t="s">
        <v>587</v>
      </c>
      <c r="K339">
        <v>6</v>
      </c>
      <c r="L339" t="s">
        <v>242</v>
      </c>
      <c r="M339" s="3">
        <v>2480</v>
      </c>
      <c r="N339" s="3">
        <v>667</v>
      </c>
      <c r="O339">
        <v>380</v>
      </c>
      <c r="P339">
        <v>0</v>
      </c>
      <c r="Q339">
        <v>70</v>
      </c>
      <c r="R339">
        <v>14</v>
      </c>
      <c r="S339">
        <v>2</v>
      </c>
      <c r="T339">
        <v>1.05</v>
      </c>
      <c r="U339">
        <v>100</v>
      </c>
      <c r="AC339" s="19" t="s">
        <v>593</v>
      </c>
      <c r="AD339" s="19" t="s">
        <v>592</v>
      </c>
      <c r="AE339" s="20" t="s">
        <v>591</v>
      </c>
      <c r="AF339" t="s">
        <v>1599</v>
      </c>
      <c r="AG339" t="s">
        <v>1599</v>
      </c>
      <c r="AH339" t="s">
        <v>1599</v>
      </c>
    </row>
    <row r="340" spans="1:34" x14ac:dyDescent="0.35">
      <c r="A340" t="s">
        <v>177</v>
      </c>
      <c r="B340" t="s">
        <v>186</v>
      </c>
      <c r="C340" s="10">
        <v>45597</v>
      </c>
      <c r="D340" t="s">
        <v>443</v>
      </c>
      <c r="E340" t="s">
        <v>64</v>
      </c>
      <c r="F340" t="s">
        <v>44</v>
      </c>
      <c r="G340" t="s">
        <v>27</v>
      </c>
      <c r="H340" s="4" t="s">
        <v>4</v>
      </c>
      <c r="J340" t="s">
        <v>1383</v>
      </c>
      <c r="K340">
        <v>6</v>
      </c>
      <c r="L340" t="s">
        <v>72</v>
      </c>
      <c r="M340">
        <v>1503</v>
      </c>
      <c r="N340">
        <v>402</v>
      </c>
      <c r="O340">
        <v>117</v>
      </c>
      <c r="P340">
        <v>20</v>
      </c>
      <c r="Q340">
        <v>70</v>
      </c>
      <c r="R340">
        <v>22</v>
      </c>
      <c r="S340">
        <v>1</v>
      </c>
      <c r="T340">
        <v>1.3</v>
      </c>
      <c r="U340">
        <v>100</v>
      </c>
      <c r="AC340" s="20" t="s">
        <v>501</v>
      </c>
      <c r="AD340" s="20" t="s">
        <v>506</v>
      </c>
      <c r="AE340" s="20" t="s">
        <v>508</v>
      </c>
      <c r="AF340" t="s">
        <v>1599</v>
      </c>
      <c r="AG340" t="s">
        <v>1599</v>
      </c>
      <c r="AH340" t="s">
        <v>1599</v>
      </c>
    </row>
    <row r="341" spans="1:34" x14ac:dyDescent="0.35">
      <c r="A341" t="s">
        <v>177</v>
      </c>
      <c r="B341" t="s">
        <v>505</v>
      </c>
      <c r="C341" s="10">
        <v>45597</v>
      </c>
      <c r="D341" t="s">
        <v>443</v>
      </c>
      <c r="E341" t="s">
        <v>64</v>
      </c>
      <c r="F341" t="s">
        <v>44</v>
      </c>
      <c r="G341" t="s">
        <v>27</v>
      </c>
      <c r="H341" s="4" t="s">
        <v>4</v>
      </c>
      <c r="J341" t="s">
        <v>1383</v>
      </c>
      <c r="K341">
        <v>6</v>
      </c>
      <c r="L341" t="s">
        <v>242</v>
      </c>
      <c r="M341" s="3">
        <v>1663</v>
      </c>
      <c r="N341" s="3">
        <v>435</v>
      </c>
      <c r="O341">
        <v>117</v>
      </c>
      <c r="P341">
        <v>20</v>
      </c>
      <c r="Q341">
        <v>70</v>
      </c>
      <c r="R341">
        <v>22</v>
      </c>
      <c r="S341">
        <v>1</v>
      </c>
      <c r="T341">
        <v>1.3</v>
      </c>
      <c r="U341">
        <v>100</v>
      </c>
      <c r="AC341" s="19" t="s">
        <v>500</v>
      </c>
      <c r="AD341" s="20" t="s">
        <v>506</v>
      </c>
      <c r="AE341" s="19" t="s">
        <v>507</v>
      </c>
      <c r="AF341" t="s">
        <v>1599</v>
      </c>
      <c r="AG341" t="s">
        <v>1599</v>
      </c>
      <c r="AH341" t="s">
        <v>1599</v>
      </c>
    </row>
    <row r="342" spans="1:34" x14ac:dyDescent="0.35">
      <c r="A342" t="s">
        <v>1312</v>
      </c>
      <c r="B342" t="s">
        <v>1313</v>
      </c>
      <c r="C342" s="10">
        <v>45597</v>
      </c>
      <c r="D342" t="s">
        <v>839</v>
      </c>
      <c r="E342" t="s">
        <v>66</v>
      </c>
      <c r="F342" t="s">
        <v>118</v>
      </c>
      <c r="G342" t="s">
        <v>30</v>
      </c>
      <c r="H342" s="2" t="s">
        <v>3</v>
      </c>
      <c r="J342" t="s">
        <v>1161</v>
      </c>
      <c r="K342">
        <v>6</v>
      </c>
      <c r="L342" t="s">
        <v>72</v>
      </c>
      <c r="M342">
        <v>1695</v>
      </c>
      <c r="N342">
        <v>635</v>
      </c>
      <c r="O342">
        <v>325</v>
      </c>
      <c r="P342">
        <v>0</v>
      </c>
      <c r="Q342">
        <v>22</v>
      </c>
      <c r="R342">
        <v>12</v>
      </c>
      <c r="S342">
        <v>1</v>
      </c>
      <c r="T342">
        <v>0.93</v>
      </c>
      <c r="U342">
        <v>100</v>
      </c>
      <c r="AC342" s="20" t="s">
        <v>582</v>
      </c>
      <c r="AD342" s="20" t="s">
        <v>1315</v>
      </c>
      <c r="AE342" s="20" t="s">
        <v>1316</v>
      </c>
      <c r="AF342" t="s">
        <v>2414</v>
      </c>
      <c r="AG342" t="s">
        <v>1599</v>
      </c>
      <c r="AH342" t="s">
        <v>1599</v>
      </c>
    </row>
    <row r="343" spans="1:34" x14ac:dyDescent="0.35">
      <c r="A343" t="s">
        <v>1312</v>
      </c>
      <c r="B343" t="s">
        <v>1314</v>
      </c>
      <c r="C343" s="10">
        <v>45597</v>
      </c>
      <c r="D343" t="s">
        <v>839</v>
      </c>
      <c r="E343" t="s">
        <v>66</v>
      </c>
      <c r="F343" t="s">
        <v>118</v>
      </c>
      <c r="G343" t="s">
        <v>30</v>
      </c>
      <c r="H343" s="2" t="s">
        <v>3</v>
      </c>
      <c r="J343" t="s">
        <v>1161</v>
      </c>
      <c r="K343">
        <v>6</v>
      </c>
      <c r="L343" t="s">
        <v>242</v>
      </c>
      <c r="M343" s="3">
        <v>1825</v>
      </c>
      <c r="N343" s="3">
        <v>680</v>
      </c>
      <c r="O343" s="3">
        <v>355</v>
      </c>
      <c r="P343">
        <v>0</v>
      </c>
      <c r="Q343">
        <v>22</v>
      </c>
      <c r="R343">
        <v>12</v>
      </c>
      <c r="S343">
        <v>1</v>
      </c>
      <c r="T343">
        <v>0.93</v>
      </c>
      <c r="U343">
        <v>100</v>
      </c>
      <c r="AC343" s="19" t="s">
        <v>899</v>
      </c>
      <c r="AD343" s="19" t="s">
        <v>1317</v>
      </c>
      <c r="AE343" s="20" t="s">
        <v>1316</v>
      </c>
      <c r="AF343" t="s">
        <v>2414</v>
      </c>
      <c r="AG343" t="s">
        <v>1599</v>
      </c>
      <c r="AH343" t="s">
        <v>1599</v>
      </c>
    </row>
    <row r="344" spans="1:34" x14ac:dyDescent="0.35">
      <c r="A344" t="s">
        <v>1312</v>
      </c>
      <c r="B344" t="s">
        <v>2190</v>
      </c>
      <c r="C344" s="10">
        <v>45597</v>
      </c>
      <c r="D344" t="s">
        <v>839</v>
      </c>
      <c r="E344" t="s">
        <v>66</v>
      </c>
      <c r="F344" t="s">
        <v>118</v>
      </c>
      <c r="G344" t="s">
        <v>30</v>
      </c>
      <c r="H344" s="2" t="s">
        <v>3</v>
      </c>
      <c r="J344" t="s">
        <v>1161</v>
      </c>
      <c r="K344">
        <v>6</v>
      </c>
      <c r="L344" t="s">
        <v>243</v>
      </c>
      <c r="M344" s="3">
        <v>1830</v>
      </c>
      <c r="N344" s="3">
        <v>723</v>
      </c>
      <c r="O344">
        <v>325</v>
      </c>
      <c r="P344">
        <v>0</v>
      </c>
      <c r="Q344">
        <v>22</v>
      </c>
      <c r="R344">
        <v>12</v>
      </c>
      <c r="S344">
        <v>1</v>
      </c>
      <c r="T344">
        <v>0.93</v>
      </c>
      <c r="U344">
        <v>100</v>
      </c>
      <c r="AC344" s="19" t="s">
        <v>586</v>
      </c>
      <c r="AD344" s="20" t="s">
        <v>1315</v>
      </c>
      <c r="AE344" s="19" t="s">
        <v>2191</v>
      </c>
      <c r="AF344" t="s">
        <v>2414</v>
      </c>
      <c r="AG344" t="s">
        <v>1599</v>
      </c>
      <c r="AH344" t="s">
        <v>1599</v>
      </c>
    </row>
    <row r="345" spans="1:34" x14ac:dyDescent="0.35">
      <c r="A345" t="s">
        <v>1362</v>
      </c>
      <c r="B345" t="s">
        <v>1363</v>
      </c>
      <c r="C345" s="10">
        <v>45597</v>
      </c>
      <c r="D345" t="s">
        <v>856</v>
      </c>
      <c r="E345" t="s">
        <v>66</v>
      </c>
      <c r="F345" t="s">
        <v>1364</v>
      </c>
      <c r="G345" t="s">
        <v>30</v>
      </c>
      <c r="H345" s="2" t="s">
        <v>3</v>
      </c>
      <c r="J345" t="s">
        <v>551</v>
      </c>
      <c r="K345">
        <v>4</v>
      </c>
      <c r="L345" t="s">
        <v>72</v>
      </c>
      <c r="M345">
        <v>2255</v>
      </c>
      <c r="N345">
        <v>727</v>
      </c>
      <c r="O345">
        <v>428</v>
      </c>
      <c r="P345">
        <v>0</v>
      </c>
      <c r="Q345">
        <v>70</v>
      </c>
      <c r="R345">
        <v>16</v>
      </c>
      <c r="S345">
        <v>2</v>
      </c>
      <c r="T345">
        <v>1.5</v>
      </c>
      <c r="U345">
        <v>100</v>
      </c>
      <c r="AC345" s="20" t="s">
        <v>1365</v>
      </c>
      <c r="AD345" s="20" t="s">
        <v>1366</v>
      </c>
      <c r="AE345" s="20" t="s">
        <v>598</v>
      </c>
      <c r="AF345" t="s">
        <v>2414</v>
      </c>
      <c r="AG345" t="s">
        <v>1599</v>
      </c>
      <c r="AH345" t="s">
        <v>1599</v>
      </c>
    </row>
    <row r="346" spans="1:34" x14ac:dyDescent="0.35">
      <c r="A346" t="s">
        <v>1367</v>
      </c>
      <c r="B346" t="s">
        <v>1368</v>
      </c>
      <c r="C346" s="10">
        <v>45631</v>
      </c>
      <c r="D346" t="s">
        <v>460</v>
      </c>
      <c r="E346" t="s">
        <v>64</v>
      </c>
      <c r="F346" t="s">
        <v>1369</v>
      </c>
      <c r="G346" t="s">
        <v>27</v>
      </c>
      <c r="H346" s="4" t="s">
        <v>4</v>
      </c>
      <c r="J346" t="s">
        <v>482</v>
      </c>
      <c r="K346">
        <v>5</v>
      </c>
      <c r="L346" t="s">
        <v>72</v>
      </c>
      <c r="M346">
        <v>1855</v>
      </c>
      <c r="N346">
        <v>519</v>
      </c>
      <c r="O346">
        <v>105</v>
      </c>
      <c r="P346">
        <v>20</v>
      </c>
      <c r="Q346">
        <v>70</v>
      </c>
      <c r="R346">
        <v>20</v>
      </c>
      <c r="S346">
        <v>1</v>
      </c>
      <c r="T346">
        <v>1.6</v>
      </c>
      <c r="U346">
        <v>100</v>
      </c>
      <c r="V346" t="s">
        <v>1705</v>
      </c>
      <c r="W346" t="s">
        <v>1713</v>
      </c>
      <c r="X346">
        <v>1144</v>
      </c>
      <c r="Y346">
        <v>298</v>
      </c>
      <c r="Z346">
        <v>295</v>
      </c>
      <c r="AA346">
        <v>20</v>
      </c>
      <c r="AB346">
        <v>1</v>
      </c>
      <c r="AC346" s="20" t="s">
        <v>1370</v>
      </c>
      <c r="AD346" s="20" t="s">
        <v>1371</v>
      </c>
      <c r="AE346" s="20" t="s">
        <v>598</v>
      </c>
      <c r="AF346" t="s">
        <v>2414</v>
      </c>
      <c r="AG346" t="s">
        <v>1599</v>
      </c>
      <c r="AH346" t="s">
        <v>1599</v>
      </c>
    </row>
    <row r="347" spans="1:34" x14ac:dyDescent="0.35">
      <c r="A347" t="s">
        <v>1367</v>
      </c>
      <c r="B347" t="s">
        <v>2297</v>
      </c>
      <c r="C347" s="10">
        <v>45631</v>
      </c>
      <c r="D347" t="s">
        <v>460</v>
      </c>
      <c r="E347" t="s">
        <v>64</v>
      </c>
      <c r="F347" t="s">
        <v>1369</v>
      </c>
      <c r="G347" t="s">
        <v>27</v>
      </c>
      <c r="H347" s="4" t="s">
        <v>4</v>
      </c>
      <c r="J347" t="s">
        <v>482</v>
      </c>
      <c r="K347">
        <v>5</v>
      </c>
      <c r="L347" t="s">
        <v>243</v>
      </c>
      <c r="M347">
        <v>1855</v>
      </c>
      <c r="N347" s="3">
        <v>561</v>
      </c>
      <c r="O347">
        <v>105</v>
      </c>
      <c r="P347">
        <v>20</v>
      </c>
      <c r="Q347">
        <v>70</v>
      </c>
      <c r="R347">
        <v>20</v>
      </c>
      <c r="S347">
        <v>1</v>
      </c>
      <c r="T347">
        <v>1.6</v>
      </c>
      <c r="U347" s="3">
        <v>107</v>
      </c>
      <c r="V347" t="s">
        <v>30</v>
      </c>
      <c r="W347" t="s">
        <v>1713</v>
      </c>
      <c r="X347" s="3">
        <v>1544</v>
      </c>
      <c r="Y347" s="3">
        <v>398</v>
      </c>
      <c r="Z347" s="3">
        <v>345</v>
      </c>
      <c r="AA347">
        <v>20</v>
      </c>
      <c r="AB347">
        <v>1</v>
      </c>
      <c r="AC347" s="19" t="s">
        <v>2298</v>
      </c>
      <c r="AD347" s="19" t="s">
        <v>2299</v>
      </c>
      <c r="AE347" s="20" t="s">
        <v>598</v>
      </c>
      <c r="AF347" t="s">
        <v>2414</v>
      </c>
      <c r="AG347" t="s">
        <v>1599</v>
      </c>
      <c r="AH347" t="s">
        <v>1599</v>
      </c>
    </row>
    <row r="348" spans="1:34" x14ac:dyDescent="0.35">
      <c r="A348" t="s">
        <v>851</v>
      </c>
      <c r="B348" t="s">
        <v>403</v>
      </c>
      <c r="C348" s="10">
        <v>45631</v>
      </c>
      <c r="D348" t="s">
        <v>839</v>
      </c>
      <c r="E348" t="s">
        <v>68</v>
      </c>
      <c r="F348" t="s">
        <v>41</v>
      </c>
      <c r="G348" t="s">
        <v>27</v>
      </c>
      <c r="H348" s="3" t="s">
        <v>42</v>
      </c>
      <c r="J348" t="s">
        <v>559</v>
      </c>
      <c r="K348">
        <v>5</v>
      </c>
      <c r="L348" t="s">
        <v>72</v>
      </c>
      <c r="M348">
        <v>1875</v>
      </c>
      <c r="N348">
        <v>360</v>
      </c>
      <c r="O348">
        <v>151</v>
      </c>
      <c r="P348">
        <v>0</v>
      </c>
      <c r="Q348">
        <v>80</v>
      </c>
      <c r="R348">
        <v>19</v>
      </c>
      <c r="S348">
        <v>1</v>
      </c>
      <c r="T348">
        <v>2.85</v>
      </c>
      <c r="U348">
        <v>100</v>
      </c>
      <c r="AC348" s="20" t="s">
        <v>428</v>
      </c>
      <c r="AD348" s="20" t="s">
        <v>927</v>
      </c>
      <c r="AE348" s="20" t="s">
        <v>598</v>
      </c>
      <c r="AF348" t="s">
        <v>1599</v>
      </c>
      <c r="AG348" t="s">
        <v>1599</v>
      </c>
      <c r="AH348" t="s">
        <v>1599</v>
      </c>
    </row>
    <row r="349" spans="1:34" x14ac:dyDescent="0.35">
      <c r="A349" t="s">
        <v>851</v>
      </c>
      <c r="B349" t="s">
        <v>852</v>
      </c>
      <c r="C349" s="10">
        <v>45631</v>
      </c>
      <c r="D349" t="s">
        <v>839</v>
      </c>
      <c r="E349" t="s">
        <v>68</v>
      </c>
      <c r="F349" t="s">
        <v>41</v>
      </c>
      <c r="G349" t="s">
        <v>27</v>
      </c>
      <c r="H349" s="3" t="s">
        <v>42</v>
      </c>
      <c r="J349" t="s">
        <v>559</v>
      </c>
      <c r="K349">
        <v>5</v>
      </c>
      <c r="L349" t="s">
        <v>242</v>
      </c>
      <c r="M349" s="3">
        <v>1975</v>
      </c>
      <c r="N349" s="3">
        <v>407</v>
      </c>
      <c r="O349">
        <v>151</v>
      </c>
      <c r="P349">
        <v>0</v>
      </c>
      <c r="Q349">
        <v>80</v>
      </c>
      <c r="R349">
        <v>19</v>
      </c>
      <c r="S349">
        <v>1</v>
      </c>
      <c r="T349">
        <v>2.85</v>
      </c>
      <c r="U349">
        <v>100</v>
      </c>
      <c r="AC349" s="19" t="s">
        <v>433</v>
      </c>
      <c r="AD349" s="19" t="s">
        <v>928</v>
      </c>
      <c r="AE349" s="20" t="s">
        <v>598</v>
      </c>
      <c r="AF349" t="s">
        <v>1599</v>
      </c>
      <c r="AG349" t="s">
        <v>1599</v>
      </c>
      <c r="AH349" t="s">
        <v>1599</v>
      </c>
    </row>
    <row r="350" spans="1:34" x14ac:dyDescent="0.35">
      <c r="A350" t="s">
        <v>313</v>
      </c>
      <c r="B350" t="s">
        <v>314</v>
      </c>
      <c r="C350" s="10">
        <v>45631</v>
      </c>
      <c r="D350" t="s">
        <v>460</v>
      </c>
      <c r="E350" t="s">
        <v>66</v>
      </c>
      <c r="F350" t="s">
        <v>316</v>
      </c>
      <c r="G350" t="s">
        <v>27</v>
      </c>
      <c r="H350" s="7" t="s">
        <v>249</v>
      </c>
      <c r="J350" t="s">
        <v>796</v>
      </c>
      <c r="K350">
        <v>6</v>
      </c>
      <c r="L350" t="s">
        <v>72</v>
      </c>
      <c r="M350">
        <v>1373</v>
      </c>
      <c r="N350">
        <v>541</v>
      </c>
      <c r="O350">
        <v>106</v>
      </c>
      <c r="P350">
        <v>30</v>
      </c>
      <c r="Q350">
        <v>70</v>
      </c>
      <c r="R350">
        <v>18</v>
      </c>
      <c r="S350">
        <v>1</v>
      </c>
      <c r="T350">
        <v>1.5</v>
      </c>
      <c r="U350">
        <v>100</v>
      </c>
      <c r="AC350" s="20" t="s">
        <v>797</v>
      </c>
      <c r="AD350" s="20" t="s">
        <v>798</v>
      </c>
      <c r="AE350" s="20" t="s">
        <v>799</v>
      </c>
      <c r="AF350" t="s">
        <v>1599</v>
      </c>
      <c r="AG350" t="s">
        <v>1599</v>
      </c>
      <c r="AH350" t="s">
        <v>1599</v>
      </c>
    </row>
    <row r="351" spans="1:34" x14ac:dyDescent="0.35">
      <c r="A351" t="s">
        <v>313</v>
      </c>
      <c r="B351" t="s">
        <v>1617</v>
      </c>
      <c r="C351" s="10">
        <v>45631</v>
      </c>
      <c r="D351" t="s">
        <v>460</v>
      </c>
      <c r="E351" t="s">
        <v>66</v>
      </c>
      <c r="F351" t="s">
        <v>316</v>
      </c>
      <c r="G351" t="s">
        <v>27</v>
      </c>
      <c r="H351" s="7" t="s">
        <v>249</v>
      </c>
      <c r="J351" t="s">
        <v>796</v>
      </c>
      <c r="K351">
        <v>6</v>
      </c>
      <c r="L351" t="s">
        <v>242</v>
      </c>
      <c r="M351" s="3">
        <v>1493</v>
      </c>
      <c r="N351" s="3">
        <v>591</v>
      </c>
      <c r="O351">
        <v>106</v>
      </c>
      <c r="P351">
        <v>30</v>
      </c>
      <c r="Q351">
        <v>70</v>
      </c>
      <c r="R351">
        <v>18</v>
      </c>
      <c r="S351">
        <v>1</v>
      </c>
      <c r="T351">
        <v>1.5</v>
      </c>
      <c r="U351">
        <v>100</v>
      </c>
      <c r="AC351" s="19" t="s">
        <v>1614</v>
      </c>
      <c r="AD351" s="19" t="s">
        <v>1615</v>
      </c>
      <c r="AE351" s="20" t="s">
        <v>1616</v>
      </c>
      <c r="AF351" t="s">
        <v>1599</v>
      </c>
      <c r="AG351" t="s">
        <v>1599</v>
      </c>
      <c r="AH351" t="s">
        <v>1599</v>
      </c>
    </row>
    <row r="352" spans="1:34" x14ac:dyDescent="0.35">
      <c r="A352" t="s">
        <v>1502</v>
      </c>
      <c r="B352" t="s">
        <v>1511</v>
      </c>
      <c r="C352" s="10">
        <v>45679</v>
      </c>
      <c r="D352" t="s">
        <v>443</v>
      </c>
      <c r="E352" t="s">
        <v>62</v>
      </c>
      <c r="F352" t="s">
        <v>1503</v>
      </c>
      <c r="G352" t="s">
        <v>30</v>
      </c>
      <c r="H352" s="6" t="s">
        <v>248</v>
      </c>
      <c r="I352" t="s">
        <v>1558</v>
      </c>
      <c r="J352" t="s">
        <v>1504</v>
      </c>
      <c r="K352">
        <v>6</v>
      </c>
      <c r="L352" t="s">
        <v>72</v>
      </c>
      <c r="M352">
        <v>3633</v>
      </c>
      <c r="N352">
        <v>715</v>
      </c>
      <c r="O352">
        <v>607</v>
      </c>
      <c r="P352">
        <v>10</v>
      </c>
      <c r="Q352">
        <v>70</v>
      </c>
      <c r="R352">
        <v>26</v>
      </c>
      <c r="S352">
        <v>3</v>
      </c>
      <c r="T352">
        <v>1.6</v>
      </c>
      <c r="U352">
        <v>100</v>
      </c>
      <c r="AC352" s="20" t="s">
        <v>1505</v>
      </c>
      <c r="AD352" s="20" t="s">
        <v>1506</v>
      </c>
      <c r="AE352" s="20" t="s">
        <v>1507</v>
      </c>
      <c r="AF352" t="s">
        <v>1599</v>
      </c>
      <c r="AG352" t="s">
        <v>1599</v>
      </c>
      <c r="AH352" t="s">
        <v>1599</v>
      </c>
    </row>
    <row r="353" spans="1:34" x14ac:dyDescent="0.35">
      <c r="A353" t="s">
        <v>1508</v>
      </c>
      <c r="B353" t="s">
        <v>1512</v>
      </c>
      <c r="C353" s="10">
        <v>45679</v>
      </c>
      <c r="D353" t="s">
        <v>460</v>
      </c>
      <c r="E353" t="s">
        <v>64</v>
      </c>
      <c r="F353" t="s">
        <v>322</v>
      </c>
      <c r="G353" t="s">
        <v>27</v>
      </c>
      <c r="H353" s="6" t="s">
        <v>248</v>
      </c>
      <c r="I353" t="s">
        <v>1558</v>
      </c>
      <c r="J353" t="s">
        <v>551</v>
      </c>
      <c r="K353">
        <v>6</v>
      </c>
      <c r="L353" t="s">
        <v>72</v>
      </c>
      <c r="M353">
        <v>1608</v>
      </c>
      <c r="N353">
        <v>752</v>
      </c>
      <c r="O353">
        <v>131</v>
      </c>
      <c r="P353">
        <v>15</v>
      </c>
      <c r="Q353">
        <v>70</v>
      </c>
      <c r="R353">
        <v>21</v>
      </c>
      <c r="S353">
        <v>1</v>
      </c>
      <c r="T353">
        <v>1.6</v>
      </c>
      <c r="U353">
        <v>100</v>
      </c>
      <c r="AC353" s="20" t="s">
        <v>770</v>
      </c>
      <c r="AD353" s="20" t="s">
        <v>1509</v>
      </c>
      <c r="AE353" s="20" t="s">
        <v>1510</v>
      </c>
      <c r="AF353" t="s">
        <v>1599</v>
      </c>
      <c r="AG353" t="s">
        <v>1599</v>
      </c>
      <c r="AH353" t="s">
        <v>1599</v>
      </c>
    </row>
    <row r="354" spans="1:34" x14ac:dyDescent="0.35">
      <c r="A354" t="s">
        <v>1508</v>
      </c>
      <c r="B354" t="s">
        <v>2370</v>
      </c>
      <c r="C354" s="10">
        <v>45679</v>
      </c>
      <c r="D354" t="s">
        <v>460</v>
      </c>
      <c r="E354" t="s">
        <v>64</v>
      </c>
      <c r="F354" t="s">
        <v>322</v>
      </c>
      <c r="G354" t="s">
        <v>27</v>
      </c>
      <c r="H354" s="6" t="s">
        <v>248</v>
      </c>
      <c r="I354" t="s">
        <v>1558</v>
      </c>
      <c r="J354" t="s">
        <v>551</v>
      </c>
      <c r="K354">
        <v>6</v>
      </c>
      <c r="L354" t="s">
        <v>242</v>
      </c>
      <c r="M354">
        <v>1608</v>
      </c>
      <c r="N354" s="3">
        <v>834</v>
      </c>
      <c r="O354" s="3">
        <v>156</v>
      </c>
      <c r="P354">
        <v>15</v>
      </c>
      <c r="Q354">
        <v>70</v>
      </c>
      <c r="R354">
        <v>21</v>
      </c>
      <c r="S354">
        <v>1</v>
      </c>
      <c r="T354">
        <v>1.6</v>
      </c>
      <c r="U354">
        <v>100</v>
      </c>
      <c r="AC354" s="19" t="s">
        <v>2365</v>
      </c>
      <c r="AD354" s="19" t="s">
        <v>2371</v>
      </c>
      <c r="AE354" s="20" t="s">
        <v>2372</v>
      </c>
      <c r="AF354" t="s">
        <v>1599</v>
      </c>
      <c r="AG354" t="s">
        <v>1599</v>
      </c>
      <c r="AH354" t="s">
        <v>1599</v>
      </c>
    </row>
    <row r="355" spans="1:34" x14ac:dyDescent="0.35">
      <c r="A355" t="s">
        <v>1526</v>
      </c>
      <c r="B355" t="s">
        <v>1537</v>
      </c>
      <c r="C355" s="10">
        <v>45713</v>
      </c>
      <c r="D355" t="s">
        <v>460</v>
      </c>
      <c r="E355" t="s">
        <v>1527</v>
      </c>
      <c r="F355" t="s">
        <v>1528</v>
      </c>
      <c r="G355" t="s">
        <v>1529</v>
      </c>
      <c r="H355" s="7" t="s">
        <v>249</v>
      </c>
      <c r="J355" t="s">
        <v>1540</v>
      </c>
      <c r="K355">
        <v>6</v>
      </c>
      <c r="L355" t="s">
        <v>1530</v>
      </c>
      <c r="M355">
        <v>2580</v>
      </c>
      <c r="N355">
        <v>750</v>
      </c>
      <c r="O355">
        <v>502</v>
      </c>
      <c r="P355">
        <v>0</v>
      </c>
      <c r="Q355">
        <v>70</v>
      </c>
      <c r="R355">
        <v>23</v>
      </c>
      <c r="S355">
        <v>2</v>
      </c>
      <c r="T355">
        <v>1.3</v>
      </c>
      <c r="U355">
        <v>100</v>
      </c>
      <c r="AC355" s="20" t="s">
        <v>1532</v>
      </c>
      <c r="AD355" s="20" t="s">
        <v>1534</v>
      </c>
      <c r="AE355" s="20" t="s">
        <v>1535</v>
      </c>
      <c r="AF355" t="s">
        <v>1599</v>
      </c>
      <c r="AG355" t="s">
        <v>1599</v>
      </c>
      <c r="AH355" t="s">
        <v>1599</v>
      </c>
    </row>
    <row r="356" spans="1:34" x14ac:dyDescent="0.35">
      <c r="A356" t="s">
        <v>1526</v>
      </c>
      <c r="B356" t="s">
        <v>1538</v>
      </c>
      <c r="C356" s="10">
        <v>45713</v>
      </c>
      <c r="D356" t="s">
        <v>460</v>
      </c>
      <c r="E356" t="s">
        <v>1527</v>
      </c>
      <c r="F356" t="s">
        <v>1528</v>
      </c>
      <c r="G356" t="s">
        <v>1529</v>
      </c>
      <c r="H356" s="7" t="s">
        <v>249</v>
      </c>
      <c r="J356" t="s">
        <v>1540</v>
      </c>
      <c r="K356">
        <v>6</v>
      </c>
      <c r="L356" t="s">
        <v>242</v>
      </c>
      <c r="M356">
        <v>2580</v>
      </c>
      <c r="N356" s="3">
        <v>820</v>
      </c>
      <c r="O356" s="3">
        <v>552</v>
      </c>
      <c r="P356">
        <v>0</v>
      </c>
      <c r="Q356">
        <v>70</v>
      </c>
      <c r="R356">
        <v>23</v>
      </c>
      <c r="S356">
        <v>2</v>
      </c>
      <c r="T356">
        <v>1.3</v>
      </c>
      <c r="U356">
        <v>100</v>
      </c>
      <c r="AC356" s="19" t="s">
        <v>1533</v>
      </c>
      <c r="AD356" s="20" t="s">
        <v>1534</v>
      </c>
      <c r="AE356" s="19" t="s">
        <v>1536</v>
      </c>
      <c r="AF356" t="s">
        <v>1599</v>
      </c>
      <c r="AG356" t="s">
        <v>1599</v>
      </c>
      <c r="AH356" t="s">
        <v>1599</v>
      </c>
    </row>
    <row r="357" spans="1:34" x14ac:dyDescent="0.35">
      <c r="A357" t="s">
        <v>1606</v>
      </c>
      <c r="B357" t="s">
        <v>1613</v>
      </c>
      <c r="C357" s="10">
        <v>45723</v>
      </c>
      <c r="D357" t="s">
        <v>1607</v>
      </c>
      <c r="E357" t="s">
        <v>1608</v>
      </c>
      <c r="F357" t="s">
        <v>1369</v>
      </c>
      <c r="G357" t="s">
        <v>27</v>
      </c>
      <c r="H357" s="4" t="s">
        <v>4</v>
      </c>
      <c r="J357" t="s">
        <v>551</v>
      </c>
      <c r="K357">
        <v>6</v>
      </c>
      <c r="L357" t="s">
        <v>1609</v>
      </c>
      <c r="M357">
        <v>1924</v>
      </c>
      <c r="N357">
        <v>678</v>
      </c>
      <c r="O357">
        <v>178</v>
      </c>
      <c r="P357">
        <v>20</v>
      </c>
      <c r="Q357">
        <v>70</v>
      </c>
      <c r="R357">
        <v>21</v>
      </c>
      <c r="S357">
        <v>1</v>
      </c>
      <c r="T357">
        <v>1.6</v>
      </c>
      <c r="U357">
        <v>100</v>
      </c>
      <c r="V357" t="s">
        <v>1705</v>
      </c>
      <c r="W357" t="s">
        <v>1713</v>
      </c>
      <c r="X357">
        <v>1850</v>
      </c>
      <c r="Y357">
        <v>308</v>
      </c>
      <c r="Z357">
        <v>255</v>
      </c>
      <c r="AA357">
        <v>10</v>
      </c>
      <c r="AB357" t="e">
        <v>#N/A</v>
      </c>
      <c r="AC357" s="20" t="s">
        <v>1610</v>
      </c>
      <c r="AD357" s="20" t="s">
        <v>1611</v>
      </c>
      <c r="AE357" s="20" t="s">
        <v>1612</v>
      </c>
      <c r="AF357" t="s">
        <v>1599</v>
      </c>
      <c r="AG357" t="s">
        <v>1599</v>
      </c>
      <c r="AH357" t="s">
        <v>1599</v>
      </c>
    </row>
    <row r="358" spans="1:34" x14ac:dyDescent="0.35">
      <c r="A358" t="s">
        <v>1606</v>
      </c>
      <c r="B358" t="s">
        <v>2294</v>
      </c>
      <c r="C358" s="10">
        <v>45723</v>
      </c>
      <c r="D358" t="s">
        <v>460</v>
      </c>
      <c r="E358" t="s">
        <v>64</v>
      </c>
      <c r="F358" t="s">
        <v>1369</v>
      </c>
      <c r="G358" t="s">
        <v>27</v>
      </c>
      <c r="H358" s="4" t="s">
        <v>4</v>
      </c>
      <c r="J358" t="s">
        <v>551</v>
      </c>
      <c r="K358">
        <v>6</v>
      </c>
      <c r="L358" t="s">
        <v>242</v>
      </c>
      <c r="M358" s="3">
        <v>2124</v>
      </c>
      <c r="N358" s="3">
        <v>733</v>
      </c>
      <c r="O358">
        <v>178</v>
      </c>
      <c r="P358">
        <v>20</v>
      </c>
      <c r="Q358">
        <v>70</v>
      </c>
      <c r="R358">
        <v>21</v>
      </c>
      <c r="S358">
        <v>1</v>
      </c>
      <c r="T358">
        <v>1.6</v>
      </c>
      <c r="U358">
        <v>100</v>
      </c>
      <c r="V358" t="s">
        <v>30</v>
      </c>
      <c r="W358" t="s">
        <v>1713</v>
      </c>
      <c r="X358">
        <v>1850</v>
      </c>
      <c r="Y358">
        <v>308</v>
      </c>
      <c r="Z358">
        <v>255</v>
      </c>
      <c r="AA358">
        <v>10</v>
      </c>
      <c r="AB358" t="e">
        <v>#N/A</v>
      </c>
      <c r="AC358" s="19" t="s">
        <v>2295</v>
      </c>
      <c r="AD358" s="19" t="s">
        <v>2296</v>
      </c>
      <c r="AE358" s="20" t="s">
        <v>1612</v>
      </c>
      <c r="AF358" t="s">
        <v>1599</v>
      </c>
      <c r="AG358" t="s">
        <v>1599</v>
      </c>
      <c r="AH358" t="s">
        <v>1599</v>
      </c>
    </row>
    <row r="359" spans="1:34" x14ac:dyDescent="0.35">
      <c r="A359" t="s">
        <v>1850</v>
      </c>
      <c r="B359" t="s">
        <v>1861</v>
      </c>
      <c r="C359" s="10">
        <v>45754</v>
      </c>
      <c r="D359" t="s">
        <v>1851</v>
      </c>
      <c r="E359" t="s">
        <v>68</v>
      </c>
      <c r="F359" t="s">
        <v>406</v>
      </c>
      <c r="G359" t="s">
        <v>27</v>
      </c>
      <c r="H359" s="9" t="s">
        <v>251</v>
      </c>
      <c r="J359" t="s">
        <v>1852</v>
      </c>
      <c r="K359">
        <v>6</v>
      </c>
      <c r="L359" t="s">
        <v>1853</v>
      </c>
      <c r="M359">
        <v>2235</v>
      </c>
      <c r="N359">
        <v>558</v>
      </c>
      <c r="O359">
        <v>221</v>
      </c>
      <c r="P359">
        <v>0</v>
      </c>
      <c r="Q359">
        <v>70</v>
      </c>
      <c r="R359">
        <v>18</v>
      </c>
      <c r="S359">
        <v>1</v>
      </c>
      <c r="T359">
        <v>2.85</v>
      </c>
      <c r="U359">
        <v>100</v>
      </c>
      <c r="V359" t="s">
        <v>1854</v>
      </c>
      <c r="W359" t="s">
        <v>1859</v>
      </c>
      <c r="X359">
        <v>5433</v>
      </c>
      <c r="Y359">
        <v>0</v>
      </c>
      <c r="Z359">
        <v>221</v>
      </c>
      <c r="AA359">
        <v>0</v>
      </c>
      <c r="AB359">
        <v>0</v>
      </c>
      <c r="AC359" s="20" t="s">
        <v>1855</v>
      </c>
      <c r="AD359" s="20" t="s">
        <v>1856</v>
      </c>
      <c r="AE359" s="20" t="s">
        <v>1857</v>
      </c>
      <c r="AF359" t="s">
        <v>1599</v>
      </c>
      <c r="AG359" t="s">
        <v>1599</v>
      </c>
      <c r="AH359" t="s">
        <v>1599</v>
      </c>
    </row>
    <row r="360" spans="1:34" x14ac:dyDescent="0.35">
      <c r="A360" t="s">
        <v>2192</v>
      </c>
      <c r="B360" t="s">
        <v>2193</v>
      </c>
      <c r="C360" s="10">
        <v>45778</v>
      </c>
      <c r="D360" t="s">
        <v>839</v>
      </c>
      <c r="E360" t="s">
        <v>62</v>
      </c>
      <c r="F360" t="s">
        <v>113</v>
      </c>
      <c r="G360" t="s">
        <v>30</v>
      </c>
      <c r="H360" s="2" t="s">
        <v>3</v>
      </c>
      <c r="J360" t="s">
        <v>1218</v>
      </c>
      <c r="K360">
        <v>6</v>
      </c>
      <c r="L360" t="s">
        <v>72</v>
      </c>
      <c r="M360">
        <v>3677</v>
      </c>
      <c r="N360">
        <v>564</v>
      </c>
      <c r="O360">
        <v>763</v>
      </c>
      <c r="P360">
        <v>0</v>
      </c>
      <c r="Q360">
        <v>80</v>
      </c>
      <c r="R360">
        <v>25</v>
      </c>
      <c r="S360">
        <v>3</v>
      </c>
      <c r="T360">
        <v>1.2</v>
      </c>
      <c r="U360">
        <v>100</v>
      </c>
      <c r="AC360" s="20" t="s">
        <v>674</v>
      </c>
      <c r="AD360" s="20" t="s">
        <v>2194</v>
      </c>
      <c r="AE360" s="20" t="s">
        <v>2195</v>
      </c>
      <c r="AF360" t="s">
        <v>2414</v>
      </c>
      <c r="AG360" t="s">
        <v>1599</v>
      </c>
      <c r="AH360" t="s">
        <v>1599</v>
      </c>
    </row>
    <row r="361" spans="1:34" x14ac:dyDescent="0.35">
      <c r="A361" t="s">
        <v>2192</v>
      </c>
      <c r="B361" t="s">
        <v>2196</v>
      </c>
      <c r="C361" s="10">
        <v>45778</v>
      </c>
      <c r="D361" t="s">
        <v>839</v>
      </c>
      <c r="E361" t="s">
        <v>62</v>
      </c>
      <c r="F361" t="s">
        <v>113</v>
      </c>
      <c r="G361" t="s">
        <v>30</v>
      </c>
      <c r="H361" s="2" t="s">
        <v>3</v>
      </c>
      <c r="J361" t="s">
        <v>1218</v>
      </c>
      <c r="K361">
        <v>6</v>
      </c>
      <c r="L361" t="s">
        <v>242</v>
      </c>
      <c r="M361" s="3">
        <v>3957</v>
      </c>
      <c r="N361" s="3">
        <v>618</v>
      </c>
      <c r="O361" s="3">
        <v>806</v>
      </c>
      <c r="P361">
        <v>0</v>
      </c>
      <c r="Q361">
        <v>80</v>
      </c>
      <c r="R361">
        <v>25</v>
      </c>
      <c r="S361">
        <v>3</v>
      </c>
      <c r="T361">
        <v>1.2</v>
      </c>
      <c r="U361">
        <v>100</v>
      </c>
      <c r="AC361" s="19" t="s">
        <v>678</v>
      </c>
      <c r="AD361" s="19" t="s">
        <v>2197</v>
      </c>
      <c r="AE361" s="20" t="s">
        <v>2195</v>
      </c>
      <c r="AF361" t="s">
        <v>2414</v>
      </c>
      <c r="AG361" t="s">
        <v>1599</v>
      </c>
      <c r="AH361" t="s">
        <v>1599</v>
      </c>
    </row>
    <row r="362" spans="1:34" x14ac:dyDescent="0.35">
      <c r="A362" t="s">
        <v>2155</v>
      </c>
      <c r="B362" t="s">
        <v>2156</v>
      </c>
      <c r="C362" s="10">
        <v>45778</v>
      </c>
      <c r="D362" t="s">
        <v>460</v>
      </c>
      <c r="E362" t="s">
        <v>65</v>
      </c>
      <c r="F362" t="s">
        <v>1130</v>
      </c>
      <c r="G362" t="s">
        <v>27</v>
      </c>
      <c r="H362" s="2" t="s">
        <v>3</v>
      </c>
      <c r="J362" t="s">
        <v>556</v>
      </c>
      <c r="K362">
        <v>6</v>
      </c>
      <c r="L362" t="s">
        <v>72</v>
      </c>
      <c r="M362">
        <v>1448</v>
      </c>
      <c r="N362">
        <v>1301</v>
      </c>
      <c r="O362">
        <v>175</v>
      </c>
      <c r="P362">
        <v>0</v>
      </c>
      <c r="Q362">
        <v>70</v>
      </c>
      <c r="R362">
        <v>22</v>
      </c>
      <c r="S362">
        <v>1</v>
      </c>
      <c r="T362">
        <v>2.7</v>
      </c>
      <c r="U362">
        <v>100</v>
      </c>
      <c r="AC362" s="20" t="s">
        <v>1133</v>
      </c>
      <c r="AD362" s="20" t="s">
        <v>2158</v>
      </c>
      <c r="AE362" s="20" t="s">
        <v>2159</v>
      </c>
      <c r="AF362" t="s">
        <v>1599</v>
      </c>
      <c r="AG362" t="s">
        <v>1599</v>
      </c>
      <c r="AH362" t="s">
        <v>1599</v>
      </c>
    </row>
    <row r="363" spans="1:34" x14ac:dyDescent="0.35">
      <c r="A363" t="s">
        <v>2155</v>
      </c>
      <c r="B363" t="s">
        <v>2157</v>
      </c>
      <c r="C363" s="10">
        <v>45778</v>
      </c>
      <c r="D363" t="s">
        <v>460</v>
      </c>
      <c r="E363" t="s">
        <v>65</v>
      </c>
      <c r="F363" t="s">
        <v>1130</v>
      </c>
      <c r="G363" t="s">
        <v>27</v>
      </c>
      <c r="H363" s="2" t="s">
        <v>3</v>
      </c>
      <c r="J363" t="s">
        <v>556</v>
      </c>
      <c r="K363">
        <v>6</v>
      </c>
      <c r="L363" t="s">
        <v>243</v>
      </c>
      <c r="M363" s="3">
        <v>1568</v>
      </c>
      <c r="N363" s="3">
        <v>1421</v>
      </c>
      <c r="O363">
        <v>175</v>
      </c>
      <c r="P363">
        <v>0</v>
      </c>
      <c r="Q363">
        <v>70</v>
      </c>
      <c r="R363">
        <v>22</v>
      </c>
      <c r="S363">
        <v>1</v>
      </c>
      <c r="T363">
        <v>2.7</v>
      </c>
      <c r="U363">
        <v>100</v>
      </c>
      <c r="AC363" s="19" t="s">
        <v>1139</v>
      </c>
      <c r="AD363" s="20" t="s">
        <v>2158</v>
      </c>
      <c r="AE363" s="19" t="s">
        <v>2160</v>
      </c>
      <c r="AF363" t="s">
        <v>1599</v>
      </c>
      <c r="AG363" t="s">
        <v>1599</v>
      </c>
      <c r="AH363" t="s">
        <v>1599</v>
      </c>
    </row>
    <row r="364" spans="1:34" x14ac:dyDescent="0.35">
      <c r="A364" t="s">
        <v>2162</v>
      </c>
      <c r="B364" t="s">
        <v>2163</v>
      </c>
      <c r="C364" s="10">
        <v>45778</v>
      </c>
      <c r="D364" t="s">
        <v>443</v>
      </c>
      <c r="E364" t="s">
        <v>66</v>
      </c>
      <c r="F364" t="s">
        <v>985</v>
      </c>
      <c r="G364" t="s">
        <v>27</v>
      </c>
      <c r="H364" s="2" t="s">
        <v>3</v>
      </c>
      <c r="J364" t="s">
        <v>1384</v>
      </c>
      <c r="K364">
        <v>6</v>
      </c>
      <c r="L364" t="s">
        <v>72</v>
      </c>
      <c r="M364">
        <v>2350</v>
      </c>
      <c r="N364">
        <v>778</v>
      </c>
      <c r="O364">
        <v>150</v>
      </c>
      <c r="P364">
        <v>10</v>
      </c>
      <c r="Q364">
        <v>70</v>
      </c>
      <c r="R364">
        <v>13</v>
      </c>
      <c r="S364">
        <v>1</v>
      </c>
      <c r="T364">
        <v>1.3</v>
      </c>
      <c r="U364">
        <v>100</v>
      </c>
      <c r="AC364" s="20" t="s">
        <v>988</v>
      </c>
      <c r="AD364" s="20" t="s">
        <v>2165</v>
      </c>
      <c r="AE364" s="20" t="s">
        <v>2166</v>
      </c>
      <c r="AF364" t="s">
        <v>1599</v>
      </c>
      <c r="AG364" t="s">
        <v>1599</v>
      </c>
      <c r="AH364" t="s">
        <v>1599</v>
      </c>
    </row>
    <row r="365" spans="1:34" x14ac:dyDescent="0.35">
      <c r="A365" t="s">
        <v>2162</v>
      </c>
      <c r="B365" t="s">
        <v>2164</v>
      </c>
      <c r="C365" s="10">
        <v>45778</v>
      </c>
      <c r="D365" t="s">
        <v>443</v>
      </c>
      <c r="E365" t="s">
        <v>66</v>
      </c>
      <c r="F365" t="s">
        <v>985</v>
      </c>
      <c r="G365" t="s">
        <v>27</v>
      </c>
      <c r="H365" s="2" t="s">
        <v>3</v>
      </c>
      <c r="J365" t="s">
        <v>1384</v>
      </c>
      <c r="K365">
        <v>6</v>
      </c>
      <c r="L365" t="s">
        <v>242</v>
      </c>
      <c r="M365" s="3">
        <v>2560</v>
      </c>
      <c r="N365" s="3">
        <v>843</v>
      </c>
      <c r="O365">
        <v>150</v>
      </c>
      <c r="P365">
        <v>10</v>
      </c>
      <c r="Q365">
        <v>70</v>
      </c>
      <c r="R365">
        <v>13</v>
      </c>
      <c r="S365">
        <v>1</v>
      </c>
      <c r="T365">
        <v>1.3</v>
      </c>
      <c r="U365">
        <v>100</v>
      </c>
      <c r="AC365" s="19" t="s">
        <v>992</v>
      </c>
      <c r="AD365" s="19" t="s">
        <v>2167</v>
      </c>
      <c r="AE365" s="20" t="s">
        <v>2166</v>
      </c>
      <c r="AF365" t="s">
        <v>1599</v>
      </c>
      <c r="AG365" t="s">
        <v>1599</v>
      </c>
      <c r="AH365" t="s">
        <v>1599</v>
      </c>
    </row>
    <row r="366" spans="1:34" x14ac:dyDescent="0.35">
      <c r="A366" t="s">
        <v>2279</v>
      </c>
      <c r="B366" t="s">
        <v>2288</v>
      </c>
      <c r="C366" s="10">
        <v>45813</v>
      </c>
      <c r="D366" t="s">
        <v>2280</v>
      </c>
      <c r="E366" t="s">
        <v>161</v>
      </c>
      <c r="F366" t="s">
        <v>167</v>
      </c>
      <c r="G366" t="s">
        <v>135</v>
      </c>
      <c r="H366" s="6" t="s">
        <v>248</v>
      </c>
      <c r="I366" t="s">
        <v>2281</v>
      </c>
      <c r="J366" t="s">
        <v>2282</v>
      </c>
      <c r="K366">
        <v>6</v>
      </c>
      <c r="L366" t="s">
        <v>2283</v>
      </c>
      <c r="M366">
        <v>1500</v>
      </c>
      <c r="N366">
        <v>530</v>
      </c>
      <c r="O366">
        <v>104</v>
      </c>
      <c r="P366">
        <v>15</v>
      </c>
      <c r="Q366">
        <v>70</v>
      </c>
      <c r="R366">
        <v>16</v>
      </c>
      <c r="S366">
        <v>1</v>
      </c>
      <c r="T366">
        <v>1.6</v>
      </c>
      <c r="U366">
        <v>100</v>
      </c>
      <c r="AC366" s="20" t="s">
        <v>721</v>
      </c>
      <c r="AD366" s="20" t="s">
        <v>2285</v>
      </c>
      <c r="AE366" s="20" t="s">
        <v>2286</v>
      </c>
      <c r="AF366" t="s">
        <v>1599</v>
      </c>
      <c r="AG366" t="s">
        <v>1599</v>
      </c>
      <c r="AH366" t="s">
        <v>1599</v>
      </c>
    </row>
    <row r="367" spans="1:34" x14ac:dyDescent="0.35">
      <c r="A367" t="s">
        <v>2279</v>
      </c>
      <c r="B367" t="s">
        <v>2289</v>
      </c>
      <c r="C367" s="10">
        <v>45813</v>
      </c>
      <c r="D367" t="s">
        <v>2280</v>
      </c>
      <c r="E367" t="s">
        <v>161</v>
      </c>
      <c r="F367" t="s">
        <v>167</v>
      </c>
      <c r="G367" t="s">
        <v>135</v>
      </c>
      <c r="H367" s="6" t="s">
        <v>248</v>
      </c>
      <c r="I367" t="s">
        <v>2281</v>
      </c>
      <c r="J367" t="s">
        <v>2282</v>
      </c>
      <c r="K367">
        <v>6</v>
      </c>
      <c r="L367" t="s">
        <v>242</v>
      </c>
      <c r="M367" s="3">
        <v>1700</v>
      </c>
      <c r="N367" s="3">
        <v>572</v>
      </c>
      <c r="O367">
        <v>104</v>
      </c>
      <c r="P367">
        <v>15</v>
      </c>
      <c r="Q367">
        <v>70</v>
      </c>
      <c r="R367">
        <v>16</v>
      </c>
      <c r="S367">
        <v>1</v>
      </c>
      <c r="T367">
        <v>1.6</v>
      </c>
      <c r="U367">
        <v>100</v>
      </c>
      <c r="AC367" s="19" t="s">
        <v>725</v>
      </c>
      <c r="AD367" s="20" t="s">
        <v>2285</v>
      </c>
      <c r="AE367" s="19" t="s">
        <v>2287</v>
      </c>
      <c r="AF367" t="s">
        <v>1599</v>
      </c>
      <c r="AG367" t="s">
        <v>1599</v>
      </c>
      <c r="AH367" t="s">
        <v>1599</v>
      </c>
    </row>
    <row r="368" spans="1:34" x14ac:dyDescent="0.35">
      <c r="A368" t="s">
        <v>2312</v>
      </c>
      <c r="B368" t="s">
        <v>2313</v>
      </c>
      <c r="C368" s="10">
        <v>45846</v>
      </c>
      <c r="D368" t="s">
        <v>460</v>
      </c>
      <c r="E368" t="s">
        <v>63</v>
      </c>
      <c r="F368" t="s">
        <v>85</v>
      </c>
      <c r="G368" t="s">
        <v>30</v>
      </c>
      <c r="H368" s="7" t="s">
        <v>249</v>
      </c>
      <c r="J368" t="s">
        <v>551</v>
      </c>
      <c r="K368">
        <v>6</v>
      </c>
      <c r="L368" t="s">
        <v>72</v>
      </c>
      <c r="M368">
        <v>4223</v>
      </c>
      <c r="N368">
        <v>390</v>
      </c>
      <c r="O368">
        <v>491</v>
      </c>
      <c r="P368">
        <v>15</v>
      </c>
      <c r="Q368">
        <v>70</v>
      </c>
      <c r="R368">
        <v>12</v>
      </c>
      <c r="S368">
        <v>0</v>
      </c>
      <c r="T368">
        <v>1.2</v>
      </c>
      <c r="U368">
        <v>100</v>
      </c>
      <c r="AC368" s="20" t="s">
        <v>806</v>
      </c>
      <c r="AD368" s="20" t="s">
        <v>2314</v>
      </c>
      <c r="AE368" s="20" t="s">
        <v>2315</v>
      </c>
      <c r="AF368" t="s">
        <v>1599</v>
      </c>
      <c r="AG368" t="s">
        <v>1599</v>
      </c>
      <c r="AH368" t="s">
        <v>1599</v>
      </c>
    </row>
    <row r="369" spans="1:34" x14ac:dyDescent="0.35">
      <c r="A369" t="s">
        <v>2312</v>
      </c>
      <c r="B369" t="s">
        <v>2316</v>
      </c>
      <c r="C369" s="10">
        <v>45846</v>
      </c>
      <c r="D369" t="s">
        <v>460</v>
      </c>
      <c r="E369" t="s">
        <v>63</v>
      </c>
      <c r="F369" t="s">
        <v>85</v>
      </c>
      <c r="G369" t="s">
        <v>30</v>
      </c>
      <c r="H369" s="7" t="s">
        <v>249</v>
      </c>
      <c r="J369" t="s">
        <v>551</v>
      </c>
      <c r="K369">
        <v>6</v>
      </c>
      <c r="L369" t="s">
        <v>242</v>
      </c>
      <c r="M369" s="3">
        <v>4583</v>
      </c>
      <c r="N369" s="3">
        <v>432</v>
      </c>
      <c r="O369" s="3">
        <v>527</v>
      </c>
      <c r="P369">
        <v>15</v>
      </c>
      <c r="Q369">
        <v>70</v>
      </c>
      <c r="R369">
        <v>12</v>
      </c>
      <c r="S369">
        <v>0</v>
      </c>
      <c r="T369">
        <v>1.2</v>
      </c>
      <c r="U369">
        <v>100</v>
      </c>
      <c r="AC369" s="19" t="s">
        <v>2182</v>
      </c>
      <c r="AD369" s="19" t="s">
        <v>2317</v>
      </c>
      <c r="AE369" s="20" t="s">
        <v>2315</v>
      </c>
      <c r="AF369" t="s">
        <v>1599</v>
      </c>
      <c r="AG369" t="s">
        <v>1599</v>
      </c>
      <c r="AH369" t="s">
        <v>1599</v>
      </c>
    </row>
    <row r="370" spans="1:34" x14ac:dyDescent="0.35">
      <c r="A370" t="s">
        <v>2331</v>
      </c>
      <c r="B370" t="s">
        <v>2332</v>
      </c>
      <c r="C370" s="10">
        <v>45871</v>
      </c>
      <c r="D370" t="s">
        <v>443</v>
      </c>
      <c r="E370" t="s">
        <v>62</v>
      </c>
      <c r="F370" t="s">
        <v>2333</v>
      </c>
      <c r="G370" t="s">
        <v>30</v>
      </c>
      <c r="H370" s="7" t="s">
        <v>249</v>
      </c>
      <c r="J370" t="s">
        <v>1161</v>
      </c>
      <c r="K370">
        <v>6</v>
      </c>
      <c r="L370" t="s">
        <v>72</v>
      </c>
      <c r="M370">
        <v>3551</v>
      </c>
      <c r="N370">
        <v>722</v>
      </c>
      <c r="O370">
        <v>616</v>
      </c>
      <c r="P370">
        <v>15</v>
      </c>
      <c r="Q370">
        <v>70</v>
      </c>
      <c r="R370">
        <v>26</v>
      </c>
      <c r="S370">
        <v>3</v>
      </c>
      <c r="T370">
        <v>1.6</v>
      </c>
      <c r="U370">
        <v>100</v>
      </c>
      <c r="AC370" s="20" t="s">
        <v>2334</v>
      </c>
      <c r="AD370" s="20" t="s">
        <v>2335</v>
      </c>
      <c r="AE370" s="20" t="s">
        <v>2336</v>
      </c>
      <c r="AF370" t="s">
        <v>1599</v>
      </c>
      <c r="AG370" t="s">
        <v>1599</v>
      </c>
      <c r="AH370" t="s">
        <v>1599</v>
      </c>
    </row>
    <row r="371" spans="1:34" x14ac:dyDescent="0.35">
      <c r="A371" t="s">
        <v>2337</v>
      </c>
      <c r="B371" t="s">
        <v>2338</v>
      </c>
      <c r="C371" s="10">
        <v>45871</v>
      </c>
      <c r="D371" t="s">
        <v>2280</v>
      </c>
      <c r="E371" t="s">
        <v>67</v>
      </c>
      <c r="F371" t="s">
        <v>391</v>
      </c>
      <c r="G371" t="s">
        <v>27</v>
      </c>
      <c r="H371" s="14" t="s">
        <v>389</v>
      </c>
      <c r="J371" t="s">
        <v>2339</v>
      </c>
      <c r="K371">
        <v>6</v>
      </c>
      <c r="L371" t="s">
        <v>72</v>
      </c>
      <c r="M371">
        <v>2237</v>
      </c>
      <c r="N371">
        <v>535</v>
      </c>
      <c r="O371">
        <v>178</v>
      </c>
      <c r="P371">
        <v>25</v>
      </c>
      <c r="Q371">
        <v>70</v>
      </c>
      <c r="R371">
        <v>13</v>
      </c>
      <c r="S371">
        <v>1</v>
      </c>
      <c r="T371">
        <v>1.6</v>
      </c>
      <c r="U371">
        <v>100</v>
      </c>
      <c r="AC371" s="20" t="s">
        <v>1266</v>
      </c>
      <c r="AD371" s="20" t="s">
        <v>2341</v>
      </c>
      <c r="AE371" s="20" t="s">
        <v>2342</v>
      </c>
      <c r="AF371" t="s">
        <v>1599</v>
      </c>
      <c r="AG371" t="s">
        <v>1599</v>
      </c>
      <c r="AH371" t="s">
        <v>1599</v>
      </c>
    </row>
    <row r="372" spans="1:34" x14ac:dyDescent="0.35">
      <c r="A372" t="s">
        <v>2337</v>
      </c>
      <c r="B372" t="s">
        <v>2340</v>
      </c>
      <c r="C372" s="10">
        <v>45871</v>
      </c>
      <c r="D372" t="s">
        <v>2280</v>
      </c>
      <c r="E372" t="s">
        <v>67</v>
      </c>
      <c r="F372" t="s">
        <v>391</v>
      </c>
      <c r="G372" t="s">
        <v>27</v>
      </c>
      <c r="H372" s="14" t="s">
        <v>389</v>
      </c>
      <c r="J372" t="s">
        <v>2339</v>
      </c>
      <c r="K372">
        <v>6</v>
      </c>
      <c r="L372" t="s">
        <v>243</v>
      </c>
      <c r="M372" s="3">
        <v>2447</v>
      </c>
      <c r="N372" s="3">
        <v>587</v>
      </c>
      <c r="O372">
        <v>178</v>
      </c>
      <c r="P372">
        <v>25</v>
      </c>
      <c r="Q372">
        <v>70</v>
      </c>
      <c r="R372">
        <v>13</v>
      </c>
      <c r="S372">
        <v>1</v>
      </c>
      <c r="T372">
        <v>1.6</v>
      </c>
      <c r="U372">
        <v>100</v>
      </c>
      <c r="AC372" s="19" t="s">
        <v>2185</v>
      </c>
      <c r="AD372" s="20" t="s">
        <v>2341</v>
      </c>
      <c r="AE372" s="19" t="s">
        <v>2343</v>
      </c>
      <c r="AF372" t="s">
        <v>1599</v>
      </c>
      <c r="AG372" t="s">
        <v>1599</v>
      </c>
      <c r="AH372" t="s">
        <v>1599</v>
      </c>
    </row>
    <row r="373" spans="1:34" x14ac:dyDescent="0.35">
      <c r="A373" t="s">
        <v>2374</v>
      </c>
      <c r="B373" t="s">
        <v>2375</v>
      </c>
      <c r="C373" s="10">
        <v>45904</v>
      </c>
      <c r="D373" t="s">
        <v>555</v>
      </c>
      <c r="E373" t="s">
        <v>132</v>
      </c>
      <c r="F373" t="s">
        <v>2174</v>
      </c>
      <c r="G373" t="s">
        <v>30</v>
      </c>
      <c r="H373" s="7" t="s">
        <v>249</v>
      </c>
      <c r="J373" t="s">
        <v>1319</v>
      </c>
      <c r="K373">
        <v>6</v>
      </c>
      <c r="L373" t="s">
        <v>72</v>
      </c>
      <c r="M373">
        <v>2356</v>
      </c>
      <c r="N373">
        <v>785</v>
      </c>
      <c r="O373">
        <v>425</v>
      </c>
      <c r="P373">
        <v>10</v>
      </c>
      <c r="Q373">
        <v>70</v>
      </c>
      <c r="R373">
        <v>20</v>
      </c>
      <c r="S373">
        <v>2</v>
      </c>
      <c r="T373">
        <v>1.3</v>
      </c>
      <c r="U373">
        <v>100</v>
      </c>
      <c r="AC373" s="20" t="s">
        <v>453</v>
      </c>
      <c r="AD373" s="20" t="s">
        <v>2376</v>
      </c>
      <c r="AE373" s="20" t="s">
        <v>2377</v>
      </c>
    </row>
    <row r="374" spans="1:34" x14ac:dyDescent="0.35">
      <c r="A374" t="s">
        <v>2374</v>
      </c>
      <c r="B374" t="s">
        <v>2379</v>
      </c>
      <c r="C374" s="10">
        <v>45904</v>
      </c>
      <c r="D374" t="s">
        <v>555</v>
      </c>
      <c r="E374" t="s">
        <v>132</v>
      </c>
      <c r="F374" t="s">
        <v>2174</v>
      </c>
      <c r="G374" t="s">
        <v>30</v>
      </c>
      <c r="H374" s="7" t="s">
        <v>249</v>
      </c>
      <c r="J374" t="s">
        <v>1319</v>
      </c>
      <c r="K374">
        <v>6</v>
      </c>
      <c r="L374" t="s">
        <v>243</v>
      </c>
      <c r="M374" s="3">
        <v>2656</v>
      </c>
      <c r="N374" s="3">
        <v>848</v>
      </c>
      <c r="O374">
        <v>425</v>
      </c>
      <c r="P374">
        <v>10</v>
      </c>
      <c r="Q374">
        <v>70</v>
      </c>
      <c r="R374">
        <v>20</v>
      </c>
      <c r="S374">
        <v>2</v>
      </c>
      <c r="T374">
        <v>1.3</v>
      </c>
      <c r="U374" s="3">
        <v>107</v>
      </c>
      <c r="AC374" s="19" t="s">
        <v>2380</v>
      </c>
      <c r="AD374" s="19" t="s">
        <v>2381</v>
      </c>
      <c r="AE374" s="20" t="s">
        <v>2377</v>
      </c>
    </row>
  </sheetData>
  <phoneticPr fontId="2" type="noConversion"/>
  <conditionalFormatting sqref="J1:J1048576">
    <cfRule type="expression" dxfId="26" priority="13">
      <formula>LEN(J1)&gt;11</formula>
    </cfRule>
  </conditionalFormatting>
  <conditionalFormatting sqref="AF1:AL1048576">
    <cfRule type="expression" dxfId="25" priority="9">
      <formula>AF1="✗"</formula>
    </cfRule>
    <cfRule type="expression" dxfId="24" priority="10">
      <formula>AF1="✓"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D31C2-F4EA-4AB4-887B-B9502EF6D71A}">
  <dimension ref="A1:AO61"/>
  <sheetViews>
    <sheetView zoomScaleNormal="100" workbookViewId="0">
      <pane ySplit="1" topLeftCell="A19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85546875" style="10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8" width="1.640625" customWidth="1"/>
    <col min="9" max="15" width="6.640625" style="12" customWidth="1"/>
    <col min="16" max="16" width="2.28515625" customWidth="1"/>
    <col min="17" max="19" width="6.640625" style="13" customWidth="1"/>
    <col min="20" max="20" width="6.640625" style="12" customWidth="1"/>
    <col min="21" max="21" width="4.640625" style="12" customWidth="1"/>
    <col min="22" max="22" width="2.28515625" customWidth="1"/>
    <col min="23" max="23" width="6.640625" style="13" customWidth="1"/>
    <col min="24" max="24" width="6.640625" style="12" customWidth="1"/>
    <col min="25" max="26" width="7.640625" style="12" customWidth="1"/>
    <col min="27" max="29" width="4.640625" style="12" customWidth="1"/>
    <col min="30" max="30" width="2.28515625" customWidth="1"/>
    <col min="31" max="32" width="7.640625" style="12" customWidth="1"/>
    <col min="33" max="33" width="6.640625" style="12" customWidth="1"/>
    <col min="34" max="34" width="4.640625" style="1" customWidth="1"/>
    <col min="35" max="36" width="4.640625" style="12" customWidth="1"/>
    <col min="37" max="41" width="6.640625" style="12" customWidth="1"/>
  </cols>
  <sheetData>
    <row r="1" spans="1:41" ht="14.25" customHeight="1" x14ac:dyDescent="0.35">
      <c r="A1" t="s">
        <v>129</v>
      </c>
      <c r="B1" t="s">
        <v>418</v>
      </c>
      <c r="C1" s="10" t="s">
        <v>252</v>
      </c>
      <c r="D1" t="s">
        <v>35</v>
      </c>
      <c r="E1" t="s">
        <v>60</v>
      </c>
      <c r="F1" t="s">
        <v>120</v>
      </c>
      <c r="G1" t="s">
        <v>22</v>
      </c>
      <c r="H1" t="s">
        <v>241</v>
      </c>
      <c r="I1" s="12" t="s">
        <v>267</v>
      </c>
      <c r="J1" s="12" t="s">
        <v>268</v>
      </c>
      <c r="K1" s="12" t="s">
        <v>269</v>
      </c>
      <c r="L1" s="12" t="s">
        <v>270</v>
      </c>
      <c r="M1" s="12" t="s">
        <v>271</v>
      </c>
      <c r="N1" s="12" t="s">
        <v>272</v>
      </c>
      <c r="O1" s="12" t="s">
        <v>273</v>
      </c>
      <c r="P1" s="12" t="s">
        <v>2198</v>
      </c>
      <c r="Q1" s="13" t="s">
        <v>264</v>
      </c>
      <c r="R1" s="13" t="s">
        <v>265</v>
      </c>
      <c r="S1" s="13" t="s">
        <v>274</v>
      </c>
      <c r="T1" s="12" t="s">
        <v>277</v>
      </c>
      <c r="U1" s="12" t="s">
        <v>2275</v>
      </c>
      <c r="V1" t="s">
        <v>2199</v>
      </c>
      <c r="W1" s="13" t="s">
        <v>23</v>
      </c>
      <c r="X1" s="12" t="s">
        <v>276</v>
      </c>
      <c r="Y1" s="12" t="s">
        <v>70</v>
      </c>
      <c r="Z1" s="12" t="s">
        <v>301</v>
      </c>
      <c r="AA1" s="12" t="s">
        <v>24</v>
      </c>
      <c r="AB1" s="12" t="s">
        <v>25</v>
      </c>
      <c r="AC1" s="12" t="s">
        <v>1577</v>
      </c>
      <c r="AD1" t="s">
        <v>2200</v>
      </c>
      <c r="AE1" s="12" t="s">
        <v>1574</v>
      </c>
      <c r="AF1" s="12" t="s">
        <v>1575</v>
      </c>
      <c r="AG1" s="12" t="s">
        <v>1581</v>
      </c>
      <c r="AH1" s="1" t="s">
        <v>1578</v>
      </c>
      <c r="AI1" s="12" t="s">
        <v>1576</v>
      </c>
      <c r="AJ1" s="12" t="s">
        <v>1579</v>
      </c>
      <c r="AK1" s="12" t="s">
        <v>2382</v>
      </c>
      <c r="AL1" s="12" t="s">
        <v>2383</v>
      </c>
      <c r="AM1" s="12" t="s">
        <v>2384</v>
      </c>
      <c r="AN1" s="12" t="s">
        <v>2385</v>
      </c>
      <c r="AO1" s="12" t="s">
        <v>2386</v>
      </c>
    </row>
    <row r="2" spans="1:41" x14ac:dyDescent="0.35">
      <c r="A2" t="s">
        <v>52</v>
      </c>
      <c r="B2" t="s">
        <v>939</v>
      </c>
      <c r="C2" s="10">
        <v>43585</v>
      </c>
      <c r="D2" t="s">
        <v>64</v>
      </c>
      <c r="E2" t="s">
        <v>312</v>
      </c>
      <c r="F2" t="s">
        <v>27</v>
      </c>
      <c r="G2" s="4" t="s">
        <v>4</v>
      </c>
      <c r="H2" t="s">
        <v>1963</v>
      </c>
      <c r="I2" s="12">
        <v>553.47521551724139</v>
      </c>
      <c r="J2" s="12">
        <v>1263.5</v>
      </c>
      <c r="L2" s="12" t="s">
        <v>1962</v>
      </c>
      <c r="M2" s="12">
        <v>1164.9635008710177</v>
      </c>
      <c r="N2" s="12">
        <v>2082.5</v>
      </c>
      <c r="P2" t="s">
        <v>2202</v>
      </c>
      <c r="Q2" s="13">
        <v>1164.9635008710177</v>
      </c>
      <c r="R2" s="13">
        <v>0</v>
      </c>
      <c r="S2" s="13">
        <v>1164.9635008710177</v>
      </c>
      <c r="T2" s="12" t="s">
        <v>1962</v>
      </c>
      <c r="U2" s="12">
        <v>0</v>
      </c>
      <c r="V2" t="s">
        <v>2203</v>
      </c>
      <c r="W2" s="13">
        <v>2082.5</v>
      </c>
      <c r="X2" s="12" t="s">
        <v>1962</v>
      </c>
      <c r="Y2" s="12">
        <v>41650</v>
      </c>
      <c r="Z2" s="12">
        <v>41650</v>
      </c>
      <c r="AA2" s="12">
        <v>21</v>
      </c>
      <c r="AB2" s="12">
        <v>20</v>
      </c>
      <c r="AC2" s="12">
        <v>21</v>
      </c>
    </row>
    <row r="3" spans="1:41" x14ac:dyDescent="0.35">
      <c r="A3" t="s">
        <v>52</v>
      </c>
      <c r="B3" t="s">
        <v>938</v>
      </c>
      <c r="C3" s="10">
        <v>43585</v>
      </c>
      <c r="D3" t="s">
        <v>64</v>
      </c>
      <c r="E3" t="s">
        <v>312</v>
      </c>
      <c r="F3" t="s">
        <v>27</v>
      </c>
      <c r="G3" s="4" t="s">
        <v>4</v>
      </c>
      <c r="H3" t="s">
        <v>1961</v>
      </c>
      <c r="I3" s="12">
        <v>428.59259259259261</v>
      </c>
      <c r="J3" s="12">
        <v>902.61599999999999</v>
      </c>
      <c r="K3" s="12">
        <v>628.9247441860465</v>
      </c>
      <c r="L3" s="12" t="s">
        <v>1962</v>
      </c>
      <c r="M3" s="12">
        <v>914.04171862755118</v>
      </c>
      <c r="N3" s="12">
        <v>1620.08</v>
      </c>
      <c r="O3" s="12">
        <v>1074.7737430167597</v>
      </c>
      <c r="P3" t="s">
        <v>2202</v>
      </c>
      <c r="Q3" s="13">
        <v>914.04171862755118</v>
      </c>
      <c r="R3" s="13">
        <v>0</v>
      </c>
      <c r="S3" s="13">
        <v>914.04171862755118</v>
      </c>
      <c r="T3" s="12" t="s">
        <v>1962</v>
      </c>
      <c r="U3" s="12">
        <v>0</v>
      </c>
      <c r="V3" t="s">
        <v>2203</v>
      </c>
      <c r="W3" s="13">
        <v>1620.08</v>
      </c>
      <c r="X3" s="12" t="s">
        <v>1962</v>
      </c>
      <c r="Y3" s="12">
        <v>32401.599999999999</v>
      </c>
      <c r="Z3" s="12">
        <v>32401.599999999999</v>
      </c>
      <c r="AA3" s="12">
        <v>17.684210526315788</v>
      </c>
      <c r="AB3" s="12">
        <v>20</v>
      </c>
      <c r="AC3" s="12">
        <v>17.684210526315788</v>
      </c>
    </row>
    <row r="4" spans="1:41" x14ac:dyDescent="0.35">
      <c r="A4" t="s">
        <v>375</v>
      </c>
      <c r="B4" t="s">
        <v>2170</v>
      </c>
      <c r="C4" s="10">
        <v>44054</v>
      </c>
      <c r="D4" t="s">
        <v>132</v>
      </c>
      <c r="E4" t="s">
        <v>2174</v>
      </c>
      <c r="F4" t="s">
        <v>30</v>
      </c>
      <c r="G4" s="7" t="s">
        <v>249</v>
      </c>
      <c r="H4" t="s">
        <v>362</v>
      </c>
      <c r="I4" s="12">
        <v>1821.304347826087</v>
      </c>
      <c r="J4" s="12">
        <v>2900</v>
      </c>
      <c r="L4" s="12" t="e">
        <v>#N/A</v>
      </c>
      <c r="M4" s="12" t="e">
        <v>#N/A</v>
      </c>
      <c r="N4" s="12" t="s">
        <v>72</v>
      </c>
      <c r="O4" s="12">
        <v>3654.24</v>
      </c>
      <c r="P4" t="s">
        <v>2272</v>
      </c>
      <c r="Q4" s="13">
        <v>3654.24</v>
      </c>
      <c r="R4" s="13">
        <v>0</v>
      </c>
      <c r="S4" s="13">
        <v>3654.24</v>
      </c>
      <c r="T4" s="12">
        <v>1795.2</v>
      </c>
      <c r="U4" s="12">
        <v>66</v>
      </c>
    </row>
    <row r="5" spans="1:41" x14ac:dyDescent="0.35">
      <c r="A5" t="s">
        <v>375</v>
      </c>
      <c r="B5" t="s">
        <v>452</v>
      </c>
      <c r="C5" s="10">
        <v>44054</v>
      </c>
      <c r="D5" t="s">
        <v>132</v>
      </c>
      <c r="E5" t="s">
        <v>2174</v>
      </c>
      <c r="F5" t="s">
        <v>30</v>
      </c>
      <c r="G5" s="7" t="s">
        <v>249</v>
      </c>
      <c r="H5" t="s">
        <v>242</v>
      </c>
      <c r="I5" s="12">
        <v>1809.6666666666667</v>
      </c>
      <c r="J5" s="12">
        <v>2539.333333333333</v>
      </c>
      <c r="K5" s="12">
        <v>2174.5</v>
      </c>
      <c r="L5" s="12" t="e">
        <v>#N/A</v>
      </c>
      <c r="M5" s="12" t="e">
        <v>#N/A</v>
      </c>
      <c r="N5" s="12" t="s">
        <v>72</v>
      </c>
      <c r="O5" s="12">
        <v>3391.5840000000003</v>
      </c>
      <c r="P5" t="s">
        <v>2272</v>
      </c>
      <c r="Q5" s="13">
        <v>3391.5840000000003</v>
      </c>
      <c r="R5" s="13">
        <v>0</v>
      </c>
      <c r="S5" s="13">
        <v>3391.5840000000003</v>
      </c>
      <c r="T5" s="12">
        <v>1751.2</v>
      </c>
      <c r="U5" s="12">
        <v>69</v>
      </c>
    </row>
    <row r="6" spans="1:41" x14ac:dyDescent="0.35">
      <c r="A6" t="s">
        <v>1541</v>
      </c>
      <c r="B6" t="s">
        <v>1543</v>
      </c>
      <c r="C6" s="10">
        <v>44411</v>
      </c>
      <c r="D6" t="s">
        <v>63</v>
      </c>
      <c r="E6" t="s">
        <v>1288</v>
      </c>
      <c r="F6" t="s">
        <v>30</v>
      </c>
      <c r="G6" s="2" t="s">
        <v>3</v>
      </c>
      <c r="H6" t="s">
        <v>1546</v>
      </c>
      <c r="I6" s="12">
        <v>843.51724137931046</v>
      </c>
      <c r="J6" s="12" t="s">
        <v>1545</v>
      </c>
      <c r="K6" s="12">
        <v>1490.2137931034486</v>
      </c>
      <c r="L6" s="12">
        <v>2902.8240000000001</v>
      </c>
      <c r="P6" t="s">
        <v>2270</v>
      </c>
      <c r="Q6" s="13">
        <v>1490.2137931034486</v>
      </c>
      <c r="R6" s="13">
        <v>0</v>
      </c>
      <c r="S6" s="13">
        <v>1490.2137931034486</v>
      </c>
      <c r="T6" s="12">
        <v>815.40000000000009</v>
      </c>
      <c r="U6" s="12">
        <v>0</v>
      </c>
      <c r="V6" t="s">
        <v>2271</v>
      </c>
      <c r="W6" s="13">
        <v>2902.8240000000001</v>
      </c>
      <c r="X6" s="12">
        <v>1343.9</v>
      </c>
      <c r="Y6" s="12">
        <v>72570.600000000006</v>
      </c>
      <c r="Z6" s="12">
        <v>72570.600000000006</v>
      </c>
      <c r="AA6" s="12">
        <v>10</v>
      </c>
      <c r="AB6" s="12">
        <v>25</v>
      </c>
      <c r="AC6" s="12">
        <v>40</v>
      </c>
    </row>
    <row r="7" spans="1:41" x14ac:dyDescent="0.35">
      <c r="A7" t="s">
        <v>13</v>
      </c>
      <c r="B7" t="s">
        <v>499</v>
      </c>
      <c r="C7" s="10">
        <v>44607</v>
      </c>
      <c r="D7" t="s">
        <v>64</v>
      </c>
      <c r="E7" t="s">
        <v>44</v>
      </c>
      <c r="F7" t="s">
        <v>27</v>
      </c>
      <c r="G7" s="4" t="s">
        <v>4</v>
      </c>
      <c r="H7" t="s">
        <v>242</v>
      </c>
      <c r="I7" s="12">
        <v>693</v>
      </c>
      <c r="J7" s="12">
        <v>2145.3431999999993</v>
      </c>
      <c r="L7" s="12" t="s">
        <v>72</v>
      </c>
      <c r="M7" s="12">
        <v>1716</v>
      </c>
      <c r="N7" s="12">
        <v>1853.2799999999997</v>
      </c>
      <c r="P7" t="s">
        <v>2202</v>
      </c>
      <c r="Q7" s="13">
        <v>1716</v>
      </c>
      <c r="R7" s="13">
        <v>0</v>
      </c>
      <c r="S7" s="13">
        <v>1716</v>
      </c>
      <c r="T7" s="12" t="s">
        <v>72</v>
      </c>
      <c r="U7" s="12">
        <v>70</v>
      </c>
      <c r="V7" t="s">
        <v>2203</v>
      </c>
      <c r="W7" s="13">
        <v>1853.2799999999997</v>
      </c>
      <c r="X7" s="12" t="s">
        <v>72</v>
      </c>
      <c r="Y7" s="12">
        <v>55598.399999999994</v>
      </c>
      <c r="Z7" s="12">
        <v>55598.399999999994</v>
      </c>
      <c r="AA7" s="12">
        <v>18</v>
      </c>
      <c r="AB7" s="12">
        <v>30</v>
      </c>
      <c r="AC7" s="12">
        <v>35</v>
      </c>
    </row>
    <row r="8" spans="1:41" x14ac:dyDescent="0.35">
      <c r="A8" t="s">
        <v>13</v>
      </c>
      <c r="B8" t="s">
        <v>2322</v>
      </c>
      <c r="C8" s="10">
        <v>44607</v>
      </c>
      <c r="D8" t="s">
        <v>64</v>
      </c>
      <c r="E8" t="s">
        <v>44</v>
      </c>
      <c r="F8" t="s">
        <v>27</v>
      </c>
      <c r="G8" s="4" t="s">
        <v>4</v>
      </c>
      <c r="H8" t="s">
        <v>243</v>
      </c>
      <c r="I8" s="12">
        <v>799.33333333333326</v>
      </c>
      <c r="J8" s="12">
        <v>2190.1151999999997</v>
      </c>
      <c r="L8" s="12" t="s">
        <v>72</v>
      </c>
      <c r="M8" s="12">
        <v>1738.186666666667</v>
      </c>
      <c r="N8" s="12">
        <v>1757.952</v>
      </c>
      <c r="P8" t="s">
        <v>2202</v>
      </c>
      <c r="Q8" s="13">
        <v>1738.186666666667</v>
      </c>
      <c r="R8" s="13">
        <v>0</v>
      </c>
      <c r="S8" s="13">
        <v>1738.186666666667</v>
      </c>
      <c r="T8" s="12" t="s">
        <v>72</v>
      </c>
      <c r="U8" s="12">
        <v>70</v>
      </c>
      <c r="V8" t="s">
        <v>2203</v>
      </c>
      <c r="W8" s="13">
        <v>1757.952</v>
      </c>
      <c r="Y8" s="12">
        <v>52738.559999999998</v>
      </c>
      <c r="Z8" s="12">
        <v>52738.559999999998</v>
      </c>
      <c r="AA8" s="12">
        <v>18</v>
      </c>
      <c r="AB8" s="12">
        <v>30</v>
      </c>
      <c r="AC8" s="12">
        <v>35</v>
      </c>
    </row>
    <row r="9" spans="1:41" x14ac:dyDescent="0.35">
      <c r="A9" t="s">
        <v>1200</v>
      </c>
      <c r="B9" t="s">
        <v>1203</v>
      </c>
      <c r="C9" s="10">
        <v>44721</v>
      </c>
      <c r="D9" t="s">
        <v>64</v>
      </c>
      <c r="E9" t="s">
        <v>64</v>
      </c>
      <c r="F9" t="s">
        <v>27</v>
      </c>
      <c r="G9" s="6" t="s">
        <v>248</v>
      </c>
      <c r="H9" t="s">
        <v>1963</v>
      </c>
      <c r="I9" s="12">
        <v>1180.3454545454547</v>
      </c>
      <c r="J9" s="12">
        <v>2778.84</v>
      </c>
      <c r="M9" s="12">
        <v>1350.1741656749109</v>
      </c>
      <c r="N9" s="12">
        <v>3842.2618666666667</v>
      </c>
      <c r="P9" t="s">
        <v>2265</v>
      </c>
      <c r="Q9" s="13">
        <v>1350.1741656749109</v>
      </c>
      <c r="R9" s="13">
        <v>0</v>
      </c>
      <c r="S9" s="13">
        <v>1350.1741656749109</v>
      </c>
      <c r="T9" s="12" t="s">
        <v>1962</v>
      </c>
      <c r="U9" s="12">
        <v>0</v>
      </c>
      <c r="V9" t="s">
        <v>2266</v>
      </c>
      <c r="W9" s="13">
        <v>3842.2618666666667</v>
      </c>
      <c r="X9" s="12" t="s">
        <v>1962</v>
      </c>
      <c r="Y9" s="12">
        <v>121667.856</v>
      </c>
      <c r="Z9" s="12">
        <v>121667.856</v>
      </c>
      <c r="AA9" s="12">
        <v>10</v>
      </c>
      <c r="AB9" s="12">
        <v>30</v>
      </c>
      <c r="AC9" s="12">
        <v>20</v>
      </c>
      <c r="AD9" t="s">
        <v>2267</v>
      </c>
      <c r="AE9" s="12">
        <v>36195.995999999999</v>
      </c>
      <c r="AF9" s="12">
        <v>36195.995999999999</v>
      </c>
      <c r="AG9" s="12" t="s">
        <v>1962</v>
      </c>
      <c r="AH9" s="1">
        <v>1.6333333333333333</v>
      </c>
      <c r="AI9" s="12">
        <v>10</v>
      </c>
      <c r="AJ9" s="12">
        <v>20</v>
      </c>
    </row>
    <row r="10" spans="1:41" x14ac:dyDescent="0.35">
      <c r="A10" t="s">
        <v>1200</v>
      </c>
      <c r="B10" t="s">
        <v>1204</v>
      </c>
      <c r="C10" s="10">
        <v>44721</v>
      </c>
      <c r="D10" t="s">
        <v>64</v>
      </c>
      <c r="E10" t="s">
        <v>64</v>
      </c>
      <c r="F10" t="s">
        <v>27</v>
      </c>
      <c r="G10" s="6" t="s">
        <v>248</v>
      </c>
      <c r="H10" t="s">
        <v>1961</v>
      </c>
      <c r="I10" s="12">
        <v>657.90697674418607</v>
      </c>
      <c r="J10" s="12">
        <v>2132</v>
      </c>
      <c r="K10" s="12">
        <v>1004.5</v>
      </c>
      <c r="L10" s="12">
        <v>1401.6279069767443</v>
      </c>
      <c r="M10" s="12">
        <v>810.1926910299004</v>
      </c>
      <c r="N10" s="12">
        <v>2837.692</v>
      </c>
      <c r="O10" s="12">
        <v>1446.5620000000001</v>
      </c>
      <c r="P10" t="s">
        <v>2265</v>
      </c>
      <c r="Q10" s="13">
        <v>810.1926910299004</v>
      </c>
      <c r="R10" s="13">
        <v>0</v>
      </c>
      <c r="S10" s="13">
        <v>810.1926910299004</v>
      </c>
      <c r="T10" s="12" t="s">
        <v>1962</v>
      </c>
      <c r="U10" s="12">
        <v>0</v>
      </c>
      <c r="V10" t="s">
        <v>2268</v>
      </c>
      <c r="W10" s="13">
        <v>2837.692</v>
      </c>
      <c r="X10" s="12" t="s">
        <v>1962</v>
      </c>
      <c r="Y10" s="12">
        <v>85130.76</v>
      </c>
      <c r="Z10" s="12">
        <v>85130.76</v>
      </c>
      <c r="AA10" s="12">
        <v>10</v>
      </c>
      <c r="AB10" s="12">
        <v>30</v>
      </c>
      <c r="AC10" s="12">
        <v>20</v>
      </c>
      <c r="AD10" t="s">
        <v>2269</v>
      </c>
      <c r="AE10" s="12">
        <v>29116.559999999994</v>
      </c>
      <c r="AF10" s="12">
        <v>29116.559999999994</v>
      </c>
      <c r="AG10" s="12" t="s">
        <v>1962</v>
      </c>
      <c r="AH10" s="1">
        <v>1.6333333333333333</v>
      </c>
      <c r="AI10" s="12">
        <v>10</v>
      </c>
      <c r="AJ10" s="12">
        <v>20</v>
      </c>
    </row>
    <row r="11" spans="1:41" x14ac:dyDescent="0.35">
      <c r="A11" t="s">
        <v>1200</v>
      </c>
      <c r="B11" t="s">
        <v>1205</v>
      </c>
      <c r="C11" s="10">
        <v>44721</v>
      </c>
      <c r="D11" t="s">
        <v>64</v>
      </c>
      <c r="E11" t="s">
        <v>64</v>
      </c>
      <c r="F11" t="s">
        <v>27</v>
      </c>
      <c r="G11" s="6" t="s">
        <v>248</v>
      </c>
      <c r="H11" t="s">
        <v>1964</v>
      </c>
      <c r="I11" s="12">
        <v>674</v>
      </c>
      <c r="J11" s="12">
        <v>2359</v>
      </c>
      <c r="K11" s="12">
        <v>1095.25</v>
      </c>
      <c r="L11" s="12">
        <v>1474.375</v>
      </c>
      <c r="M11" s="12">
        <v>824.44642857142856</v>
      </c>
      <c r="N11" s="12">
        <v>2665.3330000000001</v>
      </c>
      <c r="O11" s="12">
        <v>1484.1479999999999</v>
      </c>
      <c r="P11" t="s">
        <v>2265</v>
      </c>
      <c r="Q11" s="13">
        <v>824.44642857142856</v>
      </c>
      <c r="R11" s="13">
        <v>0</v>
      </c>
      <c r="S11" s="13">
        <v>824.44642857142856</v>
      </c>
      <c r="T11" s="12" t="s">
        <v>1962</v>
      </c>
      <c r="U11" s="12">
        <v>0</v>
      </c>
      <c r="V11" t="s">
        <v>2266</v>
      </c>
      <c r="W11" s="13">
        <v>2665.3330000000001</v>
      </c>
      <c r="X11" s="12" t="s">
        <v>1962</v>
      </c>
      <c r="Y11" s="12">
        <v>79959.990000000005</v>
      </c>
      <c r="Z11" s="12">
        <v>79959.990000000005</v>
      </c>
      <c r="AA11" s="12">
        <v>10</v>
      </c>
      <c r="AB11" s="12">
        <v>30</v>
      </c>
      <c r="AC11" s="12">
        <v>20</v>
      </c>
      <c r="AD11" t="s">
        <v>2267</v>
      </c>
      <c r="AE11" s="12">
        <v>23242.89</v>
      </c>
      <c r="AF11" s="12">
        <v>23242.89</v>
      </c>
      <c r="AG11" s="12" t="s">
        <v>1962</v>
      </c>
      <c r="AH11" s="1">
        <v>1.6333333333333333</v>
      </c>
      <c r="AI11" s="12">
        <v>10</v>
      </c>
      <c r="AJ11" s="12">
        <v>20</v>
      </c>
    </row>
    <row r="12" spans="1:41" x14ac:dyDescent="0.35">
      <c r="A12" t="s">
        <v>1551</v>
      </c>
      <c r="B12" t="s">
        <v>1553</v>
      </c>
      <c r="C12" s="10">
        <v>45022</v>
      </c>
      <c r="D12" t="s">
        <v>63</v>
      </c>
      <c r="E12" t="s">
        <v>1288</v>
      </c>
      <c r="F12" t="s">
        <v>30</v>
      </c>
      <c r="G12" s="2" t="s">
        <v>3</v>
      </c>
      <c r="H12" t="s">
        <v>1546</v>
      </c>
      <c r="I12" s="12">
        <v>512.30769230769226</v>
      </c>
      <c r="J12" s="12" t="s">
        <v>1545</v>
      </c>
      <c r="K12" s="12">
        <v>704.42307692307691</v>
      </c>
      <c r="L12" s="12">
        <v>961.70399999999995</v>
      </c>
      <c r="P12" t="s">
        <v>2201</v>
      </c>
      <c r="Q12" s="13">
        <v>704.42307692307691</v>
      </c>
      <c r="R12" s="13">
        <v>0</v>
      </c>
      <c r="S12" s="13">
        <v>704.42307692307691</v>
      </c>
      <c r="T12" s="12">
        <v>666</v>
      </c>
      <c r="U12" s="12">
        <v>0</v>
      </c>
      <c r="V12" t="s">
        <v>2264</v>
      </c>
      <c r="W12" s="13">
        <v>961.70399999999995</v>
      </c>
      <c r="X12" s="12">
        <v>1265.3999999999999</v>
      </c>
      <c r="Y12" s="12">
        <v>24042.6</v>
      </c>
      <c r="Z12" s="12">
        <v>24042.6</v>
      </c>
      <c r="AA12" s="12">
        <v>15</v>
      </c>
      <c r="AB12" s="12">
        <v>25</v>
      </c>
      <c r="AC12" s="12">
        <v>45</v>
      </c>
    </row>
    <row r="14" spans="1:41" x14ac:dyDescent="0.35">
      <c r="A14" t="s">
        <v>1279</v>
      </c>
      <c r="B14" t="s">
        <v>1281</v>
      </c>
      <c r="C14" s="10">
        <v>45047</v>
      </c>
      <c r="D14" t="s">
        <v>61</v>
      </c>
      <c r="E14" t="s">
        <v>1230</v>
      </c>
      <c r="F14" t="s">
        <v>27</v>
      </c>
      <c r="G14" s="7" t="s">
        <v>249</v>
      </c>
      <c r="H14" t="s">
        <v>1580</v>
      </c>
      <c r="I14" s="12">
        <v>1402</v>
      </c>
      <c r="J14" s="12">
        <v>6971</v>
      </c>
      <c r="K14" s="12">
        <v>4423</v>
      </c>
      <c r="L14" s="12">
        <v>8268.6</v>
      </c>
      <c r="M14" s="12">
        <v>4621.18</v>
      </c>
      <c r="N14" s="12">
        <v>5793.4</v>
      </c>
      <c r="O14" s="12">
        <v>3878.62</v>
      </c>
      <c r="P14" t="s">
        <v>2247</v>
      </c>
      <c r="Q14" s="13">
        <v>1402</v>
      </c>
      <c r="R14" s="13">
        <v>0</v>
      </c>
      <c r="S14" s="13">
        <v>1402</v>
      </c>
      <c r="T14" s="12">
        <v>728</v>
      </c>
      <c r="U14" s="12">
        <v>0</v>
      </c>
      <c r="V14" t="s">
        <v>2248</v>
      </c>
      <c r="W14" s="13">
        <v>5793.4</v>
      </c>
      <c r="X14" s="12">
        <v>1092</v>
      </c>
      <c r="Y14" s="12">
        <v>86901</v>
      </c>
      <c r="Z14" s="12">
        <v>86901</v>
      </c>
      <c r="AA14" s="12">
        <v>12</v>
      </c>
      <c r="AB14" s="12">
        <v>15</v>
      </c>
      <c r="AC14" s="12">
        <v>35</v>
      </c>
    </row>
    <row r="15" spans="1:41" x14ac:dyDescent="0.35">
      <c r="A15" t="s">
        <v>99</v>
      </c>
      <c r="B15" t="s">
        <v>720</v>
      </c>
      <c r="C15" s="10">
        <v>45231</v>
      </c>
      <c r="D15" t="s">
        <v>110</v>
      </c>
      <c r="E15" t="s">
        <v>111</v>
      </c>
      <c r="F15" t="s">
        <v>94</v>
      </c>
      <c r="G15" s="6" t="s">
        <v>248</v>
      </c>
      <c r="H15" t="s">
        <v>242</v>
      </c>
      <c r="I15" s="12">
        <v>787.60775862068965</v>
      </c>
      <c r="J15" s="12" t="s">
        <v>72</v>
      </c>
      <c r="K15" s="12">
        <v>888.33333333333337</v>
      </c>
      <c r="L15" s="12">
        <v>1195</v>
      </c>
      <c r="N15" s="12">
        <v>675</v>
      </c>
      <c r="P15" t="s">
        <v>2232</v>
      </c>
      <c r="Q15" s="13">
        <v>888.33333333333337</v>
      </c>
      <c r="R15" s="13">
        <v>0</v>
      </c>
      <c r="S15" s="13">
        <v>888.33333333333337</v>
      </c>
      <c r="T15" s="12" t="s">
        <v>72</v>
      </c>
      <c r="U15" s="12">
        <v>0</v>
      </c>
      <c r="V15" t="s">
        <v>2203</v>
      </c>
      <c r="W15" s="13">
        <v>675</v>
      </c>
      <c r="X15" s="12" t="s">
        <v>279</v>
      </c>
      <c r="Y15" s="12">
        <v>27000</v>
      </c>
      <c r="Z15" s="12">
        <v>27000</v>
      </c>
      <c r="AA15" s="12">
        <v>20</v>
      </c>
      <c r="AB15" s="12">
        <v>40</v>
      </c>
      <c r="AC15" s="12">
        <v>60</v>
      </c>
    </row>
    <row r="16" spans="1:41" x14ac:dyDescent="0.35">
      <c r="A16" t="s">
        <v>97</v>
      </c>
      <c r="B16" t="s">
        <v>666</v>
      </c>
      <c r="C16" s="10">
        <v>45323</v>
      </c>
      <c r="D16" t="s">
        <v>106</v>
      </c>
      <c r="E16" t="s">
        <v>107</v>
      </c>
      <c r="F16" t="s">
        <v>108</v>
      </c>
      <c r="G16" s="2" t="s">
        <v>109</v>
      </c>
      <c r="H16" t="s">
        <v>242</v>
      </c>
      <c r="I16" s="12">
        <v>758.33333333333337</v>
      </c>
      <c r="J16" s="12" t="s">
        <v>263</v>
      </c>
      <c r="K16" s="12">
        <v>933.33333333333337</v>
      </c>
      <c r="L16" s="12">
        <v>3480.75</v>
      </c>
      <c r="M16" s="12">
        <v>2891.0293296089385</v>
      </c>
      <c r="N16" s="12">
        <v>8918</v>
      </c>
      <c r="O16" s="12">
        <v>3214.2499999999995</v>
      </c>
      <c r="P16" t="s">
        <v>2226</v>
      </c>
      <c r="Q16" s="13">
        <v>933.33333333333337</v>
      </c>
      <c r="R16" s="13">
        <v>0</v>
      </c>
      <c r="S16" s="13">
        <v>933.33333333333337</v>
      </c>
      <c r="T16" s="12">
        <v>910</v>
      </c>
      <c r="U16" s="12">
        <v>0</v>
      </c>
      <c r="V16" t="s">
        <v>2261</v>
      </c>
      <c r="W16" s="13">
        <v>3480.75</v>
      </c>
      <c r="X16" s="12">
        <v>2457</v>
      </c>
      <c r="Y16" s="12">
        <v>41769</v>
      </c>
      <c r="Z16" s="12">
        <v>41769</v>
      </c>
      <c r="AA16" s="12">
        <v>7</v>
      </c>
      <c r="AB16" s="12">
        <v>12</v>
      </c>
      <c r="AC16" s="12">
        <v>4.6511627906976747</v>
      </c>
      <c r="AD16" t="s">
        <v>2203</v>
      </c>
      <c r="AE16" s="12">
        <v>17836</v>
      </c>
      <c r="AF16" s="12">
        <v>17836</v>
      </c>
      <c r="AG16" s="12">
        <v>2229.5</v>
      </c>
      <c r="AH16" s="1">
        <v>2</v>
      </c>
      <c r="AI16" s="12">
        <v>15</v>
      </c>
      <c r="AJ16" s="12">
        <v>5.8139534883720936</v>
      </c>
    </row>
    <row r="17" spans="1:36" x14ac:dyDescent="0.35">
      <c r="A17" t="s">
        <v>91</v>
      </c>
      <c r="B17" t="s">
        <v>1960</v>
      </c>
      <c r="C17" s="10">
        <v>45413</v>
      </c>
      <c r="D17" t="s">
        <v>64</v>
      </c>
      <c r="E17" t="s">
        <v>43</v>
      </c>
      <c r="F17" t="s">
        <v>27</v>
      </c>
      <c r="G17" s="6" t="s">
        <v>248</v>
      </c>
      <c r="H17" t="s">
        <v>243</v>
      </c>
      <c r="I17" s="12">
        <v>948.7</v>
      </c>
      <c r="J17" s="12" t="s">
        <v>1959</v>
      </c>
      <c r="K17" s="12">
        <v>1728.65</v>
      </c>
      <c r="L17" s="12">
        <v>4749.6774999999998</v>
      </c>
      <c r="M17" s="12">
        <v>3176.8592241379315</v>
      </c>
      <c r="N17" s="12">
        <v>3332.3973333333338</v>
      </c>
      <c r="O17" s="12">
        <v>2339.0608735632186</v>
      </c>
      <c r="P17" t="s">
        <v>2222</v>
      </c>
      <c r="Q17" s="13">
        <v>1728.65</v>
      </c>
      <c r="R17" s="13">
        <v>0</v>
      </c>
      <c r="S17" s="13">
        <v>1728.65</v>
      </c>
      <c r="T17" s="12" t="s">
        <v>1959</v>
      </c>
      <c r="U17" s="12">
        <v>60</v>
      </c>
      <c r="V17" t="s">
        <v>2203</v>
      </c>
      <c r="W17" s="13">
        <v>3332.3973333333338</v>
      </c>
      <c r="X17" s="12" t="s">
        <v>1959</v>
      </c>
      <c r="Y17" s="12">
        <v>99971.920000000013</v>
      </c>
      <c r="Z17" s="12">
        <v>99971.920000000013</v>
      </c>
      <c r="AA17" s="12">
        <v>7.0588235294117645</v>
      </c>
      <c r="AB17" s="12">
        <v>30</v>
      </c>
      <c r="AC17" s="12">
        <v>21.176470588235293</v>
      </c>
    </row>
    <row r="19" spans="1:36" x14ac:dyDescent="0.35">
      <c r="A19" t="s">
        <v>1245</v>
      </c>
      <c r="B19" t="s">
        <v>1869</v>
      </c>
      <c r="C19" s="10">
        <v>44943</v>
      </c>
      <c r="D19" t="s">
        <v>63</v>
      </c>
      <c r="E19" t="s">
        <v>353</v>
      </c>
      <c r="F19" t="s">
        <v>30</v>
      </c>
      <c r="G19" s="2" t="s">
        <v>3</v>
      </c>
      <c r="H19" t="s">
        <v>243</v>
      </c>
      <c r="I19" s="12">
        <v>1539.4361993749999</v>
      </c>
      <c r="J19" s="12" t="s">
        <v>72</v>
      </c>
      <c r="K19" s="12">
        <v>3481.4941739711535</v>
      </c>
      <c r="L19" s="12" t="s">
        <v>72</v>
      </c>
      <c r="M19" s="12">
        <v>2106.9622026614584</v>
      </c>
      <c r="N19" s="12" t="s">
        <v>72</v>
      </c>
      <c r="O19" s="12">
        <v>4725.4504262255496</v>
      </c>
      <c r="P19" t="s">
        <v>2260</v>
      </c>
      <c r="Q19" s="13">
        <v>4725.4504262255496</v>
      </c>
      <c r="R19" s="13">
        <v>0</v>
      </c>
      <c r="S19" s="13">
        <v>4725.4504262255496</v>
      </c>
      <c r="T19" s="12">
        <v>725</v>
      </c>
      <c r="U19" s="12">
        <v>33.833333333333336</v>
      </c>
      <c r="AD19" t="s">
        <v>2259</v>
      </c>
      <c r="AE19" s="12">
        <v>27912.5</v>
      </c>
      <c r="AF19" s="12">
        <v>27912.5</v>
      </c>
      <c r="AG19" s="12">
        <v>3262.5</v>
      </c>
      <c r="AH19" s="1">
        <v>4</v>
      </c>
      <c r="AI19" s="12">
        <v>11</v>
      </c>
      <c r="AJ19" s="12">
        <v>20</v>
      </c>
    </row>
    <row r="20" spans="1:36" x14ac:dyDescent="0.35">
      <c r="A20" t="s">
        <v>102</v>
      </c>
      <c r="B20" t="s">
        <v>1864</v>
      </c>
      <c r="C20" s="10">
        <v>44943</v>
      </c>
      <c r="D20" t="s">
        <v>64</v>
      </c>
      <c r="E20" t="s">
        <v>116</v>
      </c>
      <c r="F20" t="s">
        <v>27</v>
      </c>
      <c r="G20" s="4" t="s">
        <v>4</v>
      </c>
      <c r="H20" t="s">
        <v>243</v>
      </c>
      <c r="I20" s="12">
        <v>510.88</v>
      </c>
      <c r="J20" s="12" t="s">
        <v>72</v>
      </c>
      <c r="K20" s="12">
        <v>544.93866666666668</v>
      </c>
      <c r="L20" s="12">
        <v>1185.2416000000001</v>
      </c>
      <c r="M20" s="12">
        <v>817.40800000000002</v>
      </c>
      <c r="N20" s="12">
        <v>1532.64</v>
      </c>
      <c r="O20" s="12">
        <v>894.04000000000019</v>
      </c>
      <c r="P20" t="s">
        <v>2257</v>
      </c>
      <c r="Q20" s="13">
        <v>544.93866666666668</v>
      </c>
      <c r="R20" s="13">
        <v>0</v>
      </c>
      <c r="S20" s="13">
        <v>544.93866666666668</v>
      </c>
      <c r="T20" s="12" t="s">
        <v>72</v>
      </c>
      <c r="U20" s="12">
        <v>5</v>
      </c>
      <c r="V20" t="s">
        <v>2258</v>
      </c>
      <c r="W20" s="13">
        <v>1532.64</v>
      </c>
      <c r="X20" s="12" t="s">
        <v>72</v>
      </c>
      <c r="Y20" s="12">
        <v>45979.200000000004</v>
      </c>
      <c r="Z20" s="12">
        <v>45979.200000000004</v>
      </c>
      <c r="AA20" s="12">
        <v>20</v>
      </c>
      <c r="AB20" s="12">
        <v>30</v>
      </c>
      <c r="AC20" s="12">
        <v>50</v>
      </c>
    </row>
    <row r="21" spans="1:36" x14ac:dyDescent="0.35">
      <c r="A21" t="s">
        <v>1252</v>
      </c>
      <c r="B21" t="s">
        <v>1254</v>
      </c>
      <c r="C21" s="10">
        <v>44971</v>
      </c>
      <c r="D21" t="s">
        <v>63</v>
      </c>
      <c r="E21" t="s">
        <v>356</v>
      </c>
      <c r="F21" t="s">
        <v>30</v>
      </c>
      <c r="G21" s="7" t="s">
        <v>249</v>
      </c>
      <c r="H21" t="s">
        <v>242</v>
      </c>
      <c r="I21" s="12">
        <v>865.52166666666665</v>
      </c>
      <c r="J21" s="12" t="s">
        <v>72</v>
      </c>
      <c r="K21" s="12">
        <v>1395.5336666666667</v>
      </c>
      <c r="L21" s="12">
        <v>4505.2995199999987</v>
      </c>
      <c r="M21" s="12">
        <v>1936.0445647058823</v>
      </c>
      <c r="N21" s="12">
        <v>3010.6700693333337</v>
      </c>
      <c r="O21" s="12">
        <v>1624.6693891764708</v>
      </c>
      <c r="P21" t="s">
        <v>2255</v>
      </c>
      <c r="Q21" s="13">
        <v>1395.5336666666667</v>
      </c>
      <c r="R21" s="13">
        <v>0</v>
      </c>
      <c r="S21" s="13">
        <v>1395.5336666666667</v>
      </c>
      <c r="T21" s="12">
        <v>823</v>
      </c>
      <c r="U21" s="12">
        <v>0</v>
      </c>
      <c r="V21" t="s">
        <v>2203</v>
      </c>
      <c r="W21" s="13">
        <v>3010.6700693333337</v>
      </c>
      <c r="X21" s="12" t="s">
        <v>72</v>
      </c>
      <c r="Y21" s="12">
        <v>90320.102080000011</v>
      </c>
      <c r="Z21" s="12">
        <v>90320.102080000011</v>
      </c>
      <c r="AA21" s="12">
        <v>10</v>
      </c>
      <c r="AB21" s="12">
        <v>30</v>
      </c>
      <c r="AC21" s="12">
        <v>55</v>
      </c>
      <c r="AD21" t="s">
        <v>2256</v>
      </c>
      <c r="AE21" s="12">
        <v>7075.9564799999989</v>
      </c>
      <c r="AF21" s="12">
        <v>7075.9564799999989</v>
      </c>
      <c r="AG21" s="12">
        <v>5925.5999999999995</v>
      </c>
      <c r="AI21" s="12">
        <v>11</v>
      </c>
      <c r="AJ21" s="12">
        <v>17</v>
      </c>
    </row>
    <row r="22" spans="1:36" x14ac:dyDescent="0.35">
      <c r="A22" t="s">
        <v>1258</v>
      </c>
      <c r="B22" t="s">
        <v>1260</v>
      </c>
      <c r="C22" s="10">
        <v>44992</v>
      </c>
      <c r="D22" t="s">
        <v>66</v>
      </c>
      <c r="E22" t="s">
        <v>118</v>
      </c>
      <c r="F22" t="s">
        <v>30</v>
      </c>
      <c r="G22" s="7" t="s">
        <v>249</v>
      </c>
      <c r="H22" t="s">
        <v>1571</v>
      </c>
      <c r="I22" s="12">
        <v>903.85714285714289</v>
      </c>
      <c r="J22" s="12">
        <v>5457.4322795341104</v>
      </c>
      <c r="K22" s="12">
        <v>2874.5984224364597</v>
      </c>
      <c r="L22" s="12">
        <v>8845.5145631067971</v>
      </c>
      <c r="M22" s="12">
        <v>1416.9331259720063</v>
      </c>
      <c r="N22" s="12">
        <v>12311.999999999998</v>
      </c>
      <c r="O22" s="12">
        <v>789.5043327556325</v>
      </c>
      <c r="P22" t="s">
        <v>2224</v>
      </c>
      <c r="Q22" s="13">
        <v>903.85714285714289</v>
      </c>
      <c r="R22" s="13">
        <v>0</v>
      </c>
      <c r="S22" s="13">
        <v>903.85714285714289</v>
      </c>
      <c r="T22" s="12">
        <v>703</v>
      </c>
      <c r="U22" s="12">
        <v>0</v>
      </c>
      <c r="V22" t="s">
        <v>2201</v>
      </c>
      <c r="W22" s="13">
        <v>5457.4322795341104</v>
      </c>
      <c r="X22" s="12">
        <v>843.6</v>
      </c>
      <c r="Y22" s="12">
        <v>109330.56000000001</v>
      </c>
      <c r="Z22" s="12">
        <v>109330.56000000001</v>
      </c>
      <c r="AA22" s="12">
        <v>0</v>
      </c>
      <c r="AB22" s="12">
        <v>20</v>
      </c>
      <c r="AC22" s="12">
        <v>18</v>
      </c>
      <c r="AD22" t="s">
        <v>2202</v>
      </c>
      <c r="AE22" s="12">
        <v>30369.600000000002</v>
      </c>
      <c r="AF22" s="12">
        <v>30369.600000000002</v>
      </c>
      <c r="AG22" s="12">
        <v>1265.4000000000001</v>
      </c>
      <c r="AH22" s="1">
        <v>3.4333333333333331</v>
      </c>
      <c r="AI22" s="12">
        <v>0</v>
      </c>
      <c r="AJ22" s="12">
        <v>18</v>
      </c>
    </row>
    <row r="23" spans="1:36" x14ac:dyDescent="0.35">
      <c r="A23" t="s">
        <v>236</v>
      </c>
      <c r="B23" t="s">
        <v>1955</v>
      </c>
      <c r="C23" s="10">
        <v>45022</v>
      </c>
      <c r="D23" t="s">
        <v>238</v>
      </c>
      <c r="E23" t="s">
        <v>239</v>
      </c>
      <c r="F23" t="s">
        <v>240</v>
      </c>
      <c r="G23" s="7" t="s">
        <v>249</v>
      </c>
      <c r="H23" t="s">
        <v>1951</v>
      </c>
      <c r="I23" s="12">
        <v>784</v>
      </c>
      <c r="J23" s="12" t="s">
        <v>305</v>
      </c>
      <c r="K23" s="12">
        <v>1254.4000000000001</v>
      </c>
      <c r="L23" s="12">
        <v>2160.9833333333336</v>
      </c>
      <c r="M23" s="12">
        <v>1300.3687500000001</v>
      </c>
      <c r="N23" s="12">
        <v>1901.6612903225805</v>
      </c>
      <c r="O23" s="12">
        <v>610.10608020698578</v>
      </c>
      <c r="P23" t="s">
        <v>2252</v>
      </c>
      <c r="Q23" s="13">
        <v>1254.4000000000001</v>
      </c>
      <c r="R23" s="13">
        <v>0</v>
      </c>
      <c r="S23" s="13">
        <v>1254.4000000000001</v>
      </c>
      <c r="T23" s="12">
        <v>784</v>
      </c>
      <c r="U23" s="12">
        <v>0</v>
      </c>
      <c r="V23" t="s">
        <v>2253</v>
      </c>
      <c r="W23" s="13">
        <v>2160.9833333333336</v>
      </c>
      <c r="X23" s="12">
        <v>1525.4</v>
      </c>
      <c r="Y23" s="12">
        <v>25931.800000000003</v>
      </c>
      <c r="Z23" s="12">
        <v>25931.800000000003</v>
      </c>
      <c r="AA23" s="12">
        <v>5</v>
      </c>
      <c r="AB23" s="12">
        <v>12</v>
      </c>
      <c r="AC23" s="12">
        <v>20</v>
      </c>
      <c r="AD23" t="s">
        <v>2254</v>
      </c>
      <c r="AE23" s="12">
        <v>3504.8</v>
      </c>
      <c r="AF23" s="12">
        <v>3504.8</v>
      </c>
      <c r="AG23" s="12">
        <v>3504.8</v>
      </c>
      <c r="AH23" s="1">
        <v>1.1000000000000001</v>
      </c>
      <c r="AI23" s="12">
        <v>0</v>
      </c>
      <c r="AJ23" s="12">
        <v>35</v>
      </c>
    </row>
    <row r="24" spans="1:36" x14ac:dyDescent="0.35">
      <c r="A24" t="s">
        <v>1271</v>
      </c>
      <c r="B24" t="s">
        <v>1273</v>
      </c>
      <c r="C24" s="10">
        <v>45047</v>
      </c>
      <c r="D24" t="s">
        <v>64</v>
      </c>
      <c r="E24" t="s">
        <v>43</v>
      </c>
      <c r="F24" t="s">
        <v>27</v>
      </c>
      <c r="G24" s="4" t="s">
        <v>4</v>
      </c>
      <c r="H24" t="s">
        <v>1572</v>
      </c>
      <c r="I24" s="12">
        <v>492.5</v>
      </c>
      <c r="J24" s="12" t="s">
        <v>1573</v>
      </c>
      <c r="K24" s="12">
        <v>837.22336398053017</v>
      </c>
      <c r="L24" s="12">
        <v>2354.7404816437502</v>
      </c>
      <c r="M24" s="12">
        <v>1144.5184283978263</v>
      </c>
      <c r="N24" s="12">
        <v>1489.3200000000002</v>
      </c>
      <c r="O24" s="12">
        <v>923.46095238095245</v>
      </c>
      <c r="P24" t="s">
        <v>2201</v>
      </c>
      <c r="Q24" s="13">
        <v>837.22336398053017</v>
      </c>
      <c r="R24" s="13">
        <v>0</v>
      </c>
      <c r="S24" s="13">
        <v>837.22336398053017</v>
      </c>
      <c r="T24" s="12" t="s">
        <v>72</v>
      </c>
      <c r="U24" s="12">
        <v>0</v>
      </c>
      <c r="V24" t="s">
        <v>2203</v>
      </c>
      <c r="W24" s="13">
        <v>1489.3200000000002</v>
      </c>
      <c r="X24" s="12" t="s">
        <v>1573</v>
      </c>
      <c r="Y24" s="12">
        <v>67019.400000000009</v>
      </c>
      <c r="Z24" s="12">
        <v>67019.400000000009</v>
      </c>
      <c r="AA24" s="12">
        <v>15</v>
      </c>
      <c r="AB24" s="12">
        <v>45</v>
      </c>
      <c r="AC24" s="12">
        <v>60</v>
      </c>
    </row>
    <row r="25" spans="1:36" x14ac:dyDescent="0.35">
      <c r="A25" t="s">
        <v>1279</v>
      </c>
      <c r="B25" t="s">
        <v>2187</v>
      </c>
      <c r="C25" s="10">
        <v>45047</v>
      </c>
      <c r="D25" t="s">
        <v>61</v>
      </c>
      <c r="E25" t="s">
        <v>1230</v>
      </c>
      <c r="F25" t="s">
        <v>27</v>
      </c>
      <c r="G25" s="7" t="s">
        <v>249</v>
      </c>
      <c r="H25" t="s">
        <v>243</v>
      </c>
      <c r="I25" s="12">
        <v>1688.25</v>
      </c>
      <c r="J25" s="12">
        <v>7254.7350000000006</v>
      </c>
      <c r="K25" s="12">
        <v>4600.5401162790704</v>
      </c>
      <c r="L25" s="12">
        <v>8081.415</v>
      </c>
      <c r="M25" s="12">
        <v>4649.4795000000004</v>
      </c>
      <c r="N25" s="12">
        <v>5853.7350000000006</v>
      </c>
      <c r="O25" s="12">
        <v>3981.1755000000003</v>
      </c>
      <c r="P25" t="s">
        <v>2262</v>
      </c>
      <c r="Q25" s="13">
        <v>1688.25</v>
      </c>
      <c r="R25" s="13">
        <v>0</v>
      </c>
      <c r="S25" s="13">
        <v>1688.25</v>
      </c>
      <c r="T25" s="12">
        <v>655.20000000000005</v>
      </c>
      <c r="U25" s="12">
        <v>0</v>
      </c>
      <c r="V25" t="s">
        <v>2263</v>
      </c>
      <c r="W25" s="13">
        <v>5853.7350000000006</v>
      </c>
      <c r="X25" s="12">
        <v>982.80000000000007</v>
      </c>
      <c r="Y25" s="12">
        <v>87806.025000000009</v>
      </c>
      <c r="Z25" s="12">
        <v>87806.025000000009</v>
      </c>
      <c r="AA25" s="12">
        <v>17</v>
      </c>
      <c r="AB25" s="12">
        <v>15</v>
      </c>
      <c r="AC25" s="12">
        <v>35</v>
      </c>
    </row>
    <row r="26" spans="1:36" x14ac:dyDescent="0.35">
      <c r="A26" t="s">
        <v>1286</v>
      </c>
      <c r="B26" t="s">
        <v>1289</v>
      </c>
      <c r="C26" s="10">
        <v>45085</v>
      </c>
      <c r="D26" t="s">
        <v>63</v>
      </c>
      <c r="E26" t="s">
        <v>1288</v>
      </c>
      <c r="F26" t="s">
        <v>30</v>
      </c>
      <c r="G26" s="2" t="s">
        <v>3</v>
      </c>
      <c r="H26" t="s">
        <v>1539</v>
      </c>
      <c r="I26" s="12">
        <v>941.62500000000011</v>
      </c>
      <c r="J26" s="12">
        <v>1763.1770134228191</v>
      </c>
      <c r="K26" s="12">
        <v>1476.9703646588403</v>
      </c>
      <c r="L26" s="12">
        <v>2178.6451685393263</v>
      </c>
      <c r="M26" s="12">
        <v>1682.2192697176799</v>
      </c>
      <c r="N26" s="12">
        <v>3141.3314018691572</v>
      </c>
      <c r="P26" t="s">
        <v>2244</v>
      </c>
      <c r="Q26" s="13">
        <v>1476.9703646588403</v>
      </c>
      <c r="R26" s="13">
        <v>0</v>
      </c>
      <c r="S26" s="13">
        <v>1476.9703646588403</v>
      </c>
      <c r="T26" s="12">
        <v>837</v>
      </c>
      <c r="U26" s="12">
        <v>0</v>
      </c>
      <c r="V26" t="s">
        <v>2245</v>
      </c>
      <c r="W26" s="13">
        <v>3141.3314018691572</v>
      </c>
      <c r="X26" s="12">
        <v>2343.6</v>
      </c>
      <c r="Y26" s="12">
        <v>89632.655999999959</v>
      </c>
      <c r="AA26" s="12">
        <v>11.804685490000001</v>
      </c>
      <c r="AB26" s="12">
        <v>29.866666666666667</v>
      </c>
      <c r="AC26" s="12">
        <v>23.360478830000002</v>
      </c>
      <c r="AD26" t="s">
        <v>2246</v>
      </c>
      <c r="AE26" s="12">
        <v>9148.41</v>
      </c>
      <c r="AF26" s="12">
        <v>9148.41</v>
      </c>
      <c r="AG26" s="12">
        <v>2343.6</v>
      </c>
      <c r="AH26" s="1">
        <v>0.76666666666666672</v>
      </c>
      <c r="AI26" s="12">
        <v>11.804685490000001</v>
      </c>
      <c r="AJ26" s="12">
        <v>23.360478830000002</v>
      </c>
    </row>
    <row r="27" spans="1:36" x14ac:dyDescent="0.35">
      <c r="A27" t="s">
        <v>101</v>
      </c>
      <c r="B27" t="s">
        <v>679</v>
      </c>
      <c r="C27" s="10">
        <v>45113</v>
      </c>
      <c r="D27" t="s">
        <v>114</v>
      </c>
      <c r="E27" t="s">
        <v>115</v>
      </c>
      <c r="F27" t="s">
        <v>94</v>
      </c>
      <c r="G27" s="2" t="s">
        <v>109</v>
      </c>
      <c r="H27" t="s">
        <v>242</v>
      </c>
      <c r="I27" s="12">
        <v>518.75</v>
      </c>
      <c r="J27" s="12">
        <v>1083.1500000000001</v>
      </c>
      <c r="K27" s="12">
        <v>808.36071428571427</v>
      </c>
      <c r="L27" s="12" t="s">
        <v>303</v>
      </c>
      <c r="M27" s="12">
        <v>1556.25</v>
      </c>
      <c r="N27" s="12">
        <v>2134.6342259960807</v>
      </c>
      <c r="O27" s="12">
        <v>1412.6221498371337</v>
      </c>
      <c r="P27" t="s">
        <v>2242</v>
      </c>
      <c r="Q27" s="13">
        <v>1556.25</v>
      </c>
      <c r="R27" s="13">
        <v>0</v>
      </c>
      <c r="S27" s="13">
        <v>1556.25</v>
      </c>
      <c r="T27" s="12">
        <v>1867.5</v>
      </c>
      <c r="U27" s="12">
        <v>78</v>
      </c>
      <c r="V27" t="s">
        <v>2238</v>
      </c>
      <c r="W27" s="13">
        <v>2134.6342259960807</v>
      </c>
      <c r="X27" s="12">
        <v>2178.75</v>
      </c>
      <c r="Y27" s="12">
        <v>108937.5</v>
      </c>
      <c r="Z27" s="12">
        <v>108937.5</v>
      </c>
      <c r="AA27" s="12">
        <v>15</v>
      </c>
      <c r="AB27" s="12">
        <v>52.1</v>
      </c>
      <c r="AC27" s="12">
        <v>40</v>
      </c>
      <c r="AD27" t="s">
        <v>2243</v>
      </c>
      <c r="AE27" s="12">
        <v>10893.75</v>
      </c>
      <c r="AF27" s="12">
        <v>10893.75</v>
      </c>
      <c r="AG27" s="12">
        <v>2178.75</v>
      </c>
      <c r="AH27" s="1">
        <v>1.1000000000000001</v>
      </c>
      <c r="AI27" s="12">
        <v>15</v>
      </c>
      <c r="AJ27" s="12">
        <v>40</v>
      </c>
    </row>
    <row r="28" spans="1:36" x14ac:dyDescent="0.35">
      <c r="A28" t="s">
        <v>1295</v>
      </c>
      <c r="B28" t="s">
        <v>1299</v>
      </c>
      <c r="C28" s="10">
        <v>45139</v>
      </c>
      <c r="D28" t="s">
        <v>66</v>
      </c>
      <c r="E28" t="s">
        <v>1160</v>
      </c>
      <c r="F28" t="s">
        <v>30</v>
      </c>
      <c r="G28" s="2" t="s">
        <v>3</v>
      </c>
      <c r="H28" t="s">
        <v>1735</v>
      </c>
      <c r="I28" s="12">
        <v>1437.92</v>
      </c>
      <c r="J28" s="12" t="s">
        <v>1736</v>
      </c>
      <c r="K28" s="12">
        <v>958.61333333333334</v>
      </c>
      <c r="L28" s="12">
        <v>1760.718367346939</v>
      </c>
      <c r="M28" s="12">
        <v>1917.2266666666667</v>
      </c>
      <c r="N28" s="12">
        <v>19608</v>
      </c>
      <c r="O28" s="12">
        <v>2875.84</v>
      </c>
      <c r="P28" t="s">
        <v>2239</v>
      </c>
      <c r="Q28" s="13">
        <v>2875.84</v>
      </c>
      <c r="R28" s="13">
        <v>0</v>
      </c>
      <c r="S28" s="13">
        <v>2875.84</v>
      </c>
      <c r="T28" s="12">
        <v>1437.92</v>
      </c>
      <c r="U28" s="12">
        <v>0</v>
      </c>
      <c r="V28" t="s">
        <v>2240</v>
      </c>
      <c r="W28" s="13">
        <v>1760.718367346939</v>
      </c>
      <c r="X28" s="12">
        <v>2875.84</v>
      </c>
      <c r="Y28" s="12">
        <v>28758.400000000001</v>
      </c>
      <c r="Z28" s="12">
        <v>28758.400000000001</v>
      </c>
      <c r="AA28" s="12">
        <v>15</v>
      </c>
      <c r="AB28" s="12">
        <v>16.333333333333332</v>
      </c>
      <c r="AC28" s="12">
        <v>18</v>
      </c>
      <c r="AD28" t="s">
        <v>2241</v>
      </c>
      <c r="AE28" s="12">
        <v>21568.800000000003</v>
      </c>
      <c r="AF28" s="12">
        <v>21568.800000000003</v>
      </c>
      <c r="AG28" s="12">
        <v>2156.88</v>
      </c>
      <c r="AH28" s="1">
        <v>1.1000000000000001</v>
      </c>
      <c r="AI28" s="12">
        <v>29</v>
      </c>
      <c r="AJ28" s="12">
        <v>29</v>
      </c>
    </row>
    <row r="29" spans="1:36" x14ac:dyDescent="0.35">
      <c r="A29" t="s">
        <v>100</v>
      </c>
      <c r="B29" t="s">
        <v>673</v>
      </c>
      <c r="C29" s="10">
        <v>45174</v>
      </c>
      <c r="D29" t="s">
        <v>112</v>
      </c>
      <c r="E29" t="s">
        <v>113</v>
      </c>
      <c r="F29" t="s">
        <v>108</v>
      </c>
      <c r="G29" s="2" t="s">
        <v>109</v>
      </c>
      <c r="H29" t="s">
        <v>242</v>
      </c>
      <c r="I29" s="12">
        <v>539.16666666666674</v>
      </c>
      <c r="J29" s="12" t="s">
        <v>304</v>
      </c>
      <c r="K29" s="12">
        <v>916.58333333333326</v>
      </c>
      <c r="L29" s="12">
        <v>3774.1666666666665</v>
      </c>
      <c r="M29" s="12">
        <v>1617.5</v>
      </c>
      <c r="N29" s="12">
        <v>1736.0602094240837</v>
      </c>
      <c r="O29" s="12">
        <v>1099.0100041684036</v>
      </c>
      <c r="P29" t="s">
        <v>2235</v>
      </c>
      <c r="Q29" s="13">
        <v>916.58333333333326</v>
      </c>
      <c r="R29" s="13">
        <v>0</v>
      </c>
      <c r="S29" s="13">
        <v>916.58333333333326</v>
      </c>
      <c r="T29" s="12">
        <v>1099.8999999999999</v>
      </c>
      <c r="U29" s="12">
        <v>70</v>
      </c>
      <c r="V29" t="s">
        <v>2236</v>
      </c>
      <c r="W29" s="13">
        <v>1736.0602094240837</v>
      </c>
      <c r="X29" s="12">
        <v>2652.7</v>
      </c>
      <c r="Y29" s="12">
        <v>66317.5</v>
      </c>
      <c r="Z29" s="12">
        <v>66317.5</v>
      </c>
      <c r="AA29" s="12">
        <v>10</v>
      </c>
      <c r="AB29" s="12">
        <v>36</v>
      </c>
      <c r="AC29" s="12">
        <v>40</v>
      </c>
      <c r="AD29" t="s">
        <v>2237</v>
      </c>
      <c r="AE29" s="12">
        <v>6631.75</v>
      </c>
      <c r="AF29" s="12">
        <v>6631.75</v>
      </c>
      <c r="AG29" s="12">
        <v>6631.75</v>
      </c>
      <c r="AH29" s="1">
        <v>1.9333333333333333</v>
      </c>
      <c r="AI29" s="12">
        <v>10</v>
      </c>
      <c r="AJ29" s="12">
        <v>40</v>
      </c>
    </row>
    <row r="30" spans="1:36" x14ac:dyDescent="0.35">
      <c r="A30" t="s">
        <v>349</v>
      </c>
      <c r="B30" t="s">
        <v>576</v>
      </c>
      <c r="C30" s="10">
        <v>45207</v>
      </c>
      <c r="D30" t="s">
        <v>63</v>
      </c>
      <c r="E30" t="s">
        <v>348</v>
      </c>
      <c r="F30" t="s">
        <v>30</v>
      </c>
      <c r="G30" s="2" t="s">
        <v>3</v>
      </c>
      <c r="H30" t="s">
        <v>306</v>
      </c>
      <c r="I30" s="12">
        <v>864.42400000000021</v>
      </c>
      <c r="J30" s="12" t="s">
        <v>305</v>
      </c>
      <c r="K30" s="12">
        <v>1325.4501333333335</v>
      </c>
      <c r="L30" s="12" t="s">
        <v>305</v>
      </c>
      <c r="M30" s="12">
        <v>1283.5386666666666</v>
      </c>
      <c r="N30" s="12">
        <v>2325.0967817545711</v>
      </c>
      <c r="O30" s="12">
        <v>1716.4831226901665</v>
      </c>
      <c r="P30" t="s">
        <v>2234</v>
      </c>
      <c r="Q30" s="13">
        <v>1283.5386666666666</v>
      </c>
      <c r="R30" s="13">
        <v>0</v>
      </c>
      <c r="S30" s="13">
        <v>1283.5386666666666</v>
      </c>
      <c r="T30" s="12">
        <v>3500.5599999999995</v>
      </c>
      <c r="U30" s="12">
        <v>5</v>
      </c>
      <c r="V30" t="s">
        <v>2203</v>
      </c>
      <c r="W30" s="13">
        <v>2325.0967817545711</v>
      </c>
      <c r="X30" s="12">
        <v>4322.1200000000008</v>
      </c>
      <c r="Y30" s="12">
        <v>139505.80690527428</v>
      </c>
      <c r="Z30" s="12">
        <v>139505.80690527428</v>
      </c>
      <c r="AA30" s="12">
        <v>10</v>
      </c>
      <c r="AB30" s="12">
        <v>70</v>
      </c>
      <c r="AC30" s="12">
        <v>50</v>
      </c>
    </row>
    <row r="31" spans="1:36" x14ac:dyDescent="0.35">
      <c r="A31" t="s">
        <v>334</v>
      </c>
      <c r="B31" t="s">
        <v>477</v>
      </c>
      <c r="C31" s="10">
        <v>45231</v>
      </c>
      <c r="D31" t="s">
        <v>63</v>
      </c>
      <c r="E31" t="s">
        <v>76</v>
      </c>
      <c r="F31" t="s">
        <v>30</v>
      </c>
      <c r="G31" s="6" t="s">
        <v>248</v>
      </c>
      <c r="H31" t="s">
        <v>362</v>
      </c>
      <c r="I31" s="12">
        <v>983.68075036457651</v>
      </c>
      <c r="J31" s="12" t="s">
        <v>305</v>
      </c>
      <c r="K31" s="12">
        <v>1603.1098614168923</v>
      </c>
      <c r="L31" s="12">
        <v>2450.0771199999999</v>
      </c>
      <c r="N31" s="12">
        <v>3874.7878400000004</v>
      </c>
      <c r="P31" t="s">
        <v>2201</v>
      </c>
      <c r="Q31" s="13">
        <v>1603.1098614168923</v>
      </c>
      <c r="R31" s="13">
        <v>0</v>
      </c>
      <c r="S31" s="13">
        <v>1603.1098614168923</v>
      </c>
      <c r="T31" s="12" t="s">
        <v>72</v>
      </c>
      <c r="U31" s="12">
        <v>0</v>
      </c>
      <c r="V31" t="s">
        <v>2233</v>
      </c>
      <c r="W31" s="13">
        <v>3874.7878400000004</v>
      </c>
      <c r="X31" s="12" t="s">
        <v>305</v>
      </c>
      <c r="Y31" s="12">
        <v>96869.696000000011</v>
      </c>
      <c r="Z31" s="12">
        <v>96869.696000000011</v>
      </c>
      <c r="AA31" s="12">
        <v>47</v>
      </c>
      <c r="AB31" s="12">
        <v>25</v>
      </c>
      <c r="AC31" s="12">
        <v>25</v>
      </c>
    </row>
    <row r="32" spans="1:36" x14ac:dyDescent="0.35">
      <c r="A32" t="s">
        <v>99</v>
      </c>
      <c r="B32" t="s">
        <v>2391</v>
      </c>
      <c r="C32" s="10">
        <v>45231</v>
      </c>
      <c r="D32" t="s">
        <v>67</v>
      </c>
      <c r="E32" t="s">
        <v>111</v>
      </c>
      <c r="F32" t="s">
        <v>27</v>
      </c>
      <c r="G32" s="6" t="s">
        <v>248</v>
      </c>
      <c r="H32" t="s">
        <v>243</v>
      </c>
      <c r="I32" s="12">
        <v>872.50000000000011</v>
      </c>
      <c r="J32" s="12" t="s">
        <v>72</v>
      </c>
      <c r="K32" s="12">
        <v>1045.8791208791208</v>
      </c>
      <c r="L32" s="12">
        <v>1343.75</v>
      </c>
      <c r="N32" s="12">
        <v>969.37500000000023</v>
      </c>
      <c r="P32" t="s">
        <v>2232</v>
      </c>
      <c r="Q32" s="13">
        <v>1045.8791208791208</v>
      </c>
      <c r="R32" s="13">
        <v>0</v>
      </c>
      <c r="S32" s="13">
        <v>1045.8791208791208</v>
      </c>
      <c r="T32" s="12" t="s">
        <v>72</v>
      </c>
      <c r="U32" s="12">
        <v>0</v>
      </c>
      <c r="V32" t="s">
        <v>2203</v>
      </c>
      <c r="W32" s="13">
        <v>969.37500000000023</v>
      </c>
      <c r="X32" s="12" t="s">
        <v>72</v>
      </c>
      <c r="Y32" s="12">
        <v>38775.000000000007</v>
      </c>
      <c r="Z32" s="12">
        <v>38775.000000000007</v>
      </c>
    </row>
    <row r="33" spans="1:36" x14ac:dyDescent="0.35">
      <c r="A33" t="s">
        <v>98</v>
      </c>
      <c r="B33" t="s">
        <v>514</v>
      </c>
      <c r="C33" s="10">
        <v>45265</v>
      </c>
      <c r="D33" t="s">
        <v>63</v>
      </c>
      <c r="E33" t="s">
        <v>84</v>
      </c>
      <c r="F33" t="s">
        <v>30</v>
      </c>
      <c r="G33" s="2" t="s">
        <v>3</v>
      </c>
      <c r="H33" t="s">
        <v>242</v>
      </c>
      <c r="I33" s="12">
        <v>1209.9230769230769</v>
      </c>
      <c r="J33" s="12" t="s">
        <v>302</v>
      </c>
      <c r="K33" s="12">
        <v>1639.4457692307697</v>
      </c>
      <c r="L33" s="12">
        <v>9832.6038461538465</v>
      </c>
      <c r="M33" s="12">
        <v>1873.2062130177515</v>
      </c>
      <c r="N33" s="12">
        <v>7727.6769230769232</v>
      </c>
      <c r="O33" s="12">
        <v>2100.0563758389262</v>
      </c>
      <c r="P33" t="s">
        <v>2201</v>
      </c>
      <c r="Q33" s="13">
        <v>1639.4457692307697</v>
      </c>
      <c r="R33" s="13">
        <v>0</v>
      </c>
      <c r="S33" s="13">
        <v>1639.4457692307697</v>
      </c>
      <c r="T33" s="12">
        <v>735</v>
      </c>
      <c r="U33" s="12">
        <v>0</v>
      </c>
      <c r="AD33" t="s">
        <v>2203</v>
      </c>
      <c r="AE33" s="12">
        <v>36835.26</v>
      </c>
      <c r="AF33" s="12">
        <v>36835.26</v>
      </c>
      <c r="AG33" s="12">
        <v>2936.3249999999998</v>
      </c>
      <c r="AH33" s="1">
        <v>4.7666666666666666</v>
      </c>
      <c r="AI33" s="12">
        <v>10</v>
      </c>
      <c r="AJ33" s="12">
        <v>30</v>
      </c>
    </row>
    <row r="34" spans="1:36" x14ac:dyDescent="0.35">
      <c r="A34" t="s">
        <v>331</v>
      </c>
      <c r="B34" t="s">
        <v>533</v>
      </c>
      <c r="C34" s="10">
        <v>45300</v>
      </c>
      <c r="D34" t="s">
        <v>332</v>
      </c>
      <c r="E34" t="s">
        <v>333</v>
      </c>
      <c r="F34" t="s">
        <v>317</v>
      </c>
      <c r="G34" s="2" t="s">
        <v>3</v>
      </c>
      <c r="H34" t="s">
        <v>416</v>
      </c>
      <c r="I34" s="12">
        <v>782.43999999999983</v>
      </c>
      <c r="J34" s="12">
        <v>6337.7639999999983</v>
      </c>
      <c r="K34" s="12">
        <v>1376.0151724137929</v>
      </c>
      <c r="L34" s="12" t="s">
        <v>305</v>
      </c>
      <c r="M34" s="12">
        <v>1539.6399999999996</v>
      </c>
      <c r="N34" s="12">
        <v>4647.6935999999987</v>
      </c>
      <c r="O34" s="12">
        <v>2133.6798608695644</v>
      </c>
      <c r="P34" t="s">
        <v>2229</v>
      </c>
      <c r="Q34" s="13">
        <v>1539.6399999999996</v>
      </c>
      <c r="R34" s="13">
        <v>0</v>
      </c>
      <c r="S34" s="13">
        <v>1539.6399999999996</v>
      </c>
      <c r="T34" s="12">
        <v>3695.1359999999995</v>
      </c>
      <c r="U34" s="12">
        <v>25.6</v>
      </c>
      <c r="V34" t="s">
        <v>2230</v>
      </c>
      <c r="W34" s="13">
        <v>4647.6935999999987</v>
      </c>
      <c r="X34" s="12">
        <v>6196.9247999999989</v>
      </c>
      <c r="Y34" s="12">
        <v>74363.097599999979</v>
      </c>
      <c r="Z34" s="12">
        <v>74363.097599999979</v>
      </c>
      <c r="AA34" s="12">
        <v>10</v>
      </c>
      <c r="AB34" s="12">
        <v>16</v>
      </c>
      <c r="AC34" s="12">
        <v>30</v>
      </c>
      <c r="AD34" t="s">
        <v>2231</v>
      </c>
      <c r="AE34" s="12">
        <v>20280.844799999995</v>
      </c>
      <c r="AF34" s="12">
        <v>20280.844799999995</v>
      </c>
      <c r="AG34" s="12">
        <v>8450.351999999999</v>
      </c>
      <c r="AH34" s="1">
        <v>3.2</v>
      </c>
      <c r="AI34" s="12">
        <v>10</v>
      </c>
      <c r="AJ34" s="12">
        <v>20</v>
      </c>
    </row>
    <row r="35" spans="1:36" x14ac:dyDescent="0.35">
      <c r="A35" t="s">
        <v>97</v>
      </c>
      <c r="B35" t="s">
        <v>1567</v>
      </c>
      <c r="C35" s="10">
        <v>45323</v>
      </c>
      <c r="D35" t="s">
        <v>63</v>
      </c>
      <c r="E35" t="s">
        <v>107</v>
      </c>
      <c r="F35" t="s">
        <v>30</v>
      </c>
      <c r="G35" s="2" t="s">
        <v>3</v>
      </c>
      <c r="H35" t="s">
        <v>1951</v>
      </c>
      <c r="I35" s="12">
        <v>783.46666666666681</v>
      </c>
      <c r="J35" s="12" t="s">
        <v>1959</v>
      </c>
      <c r="K35" s="12">
        <v>964.26666666666677</v>
      </c>
      <c r="L35" s="12">
        <v>3539.1600000000003</v>
      </c>
      <c r="M35" s="12">
        <v>2868.3388235294124</v>
      </c>
      <c r="N35" s="12">
        <v>10276.672</v>
      </c>
      <c r="O35" s="12">
        <v>3508.1774545454546</v>
      </c>
      <c r="P35" t="s">
        <v>2226</v>
      </c>
      <c r="Q35" s="13">
        <v>964.26666666666677</v>
      </c>
      <c r="R35" s="13">
        <v>0</v>
      </c>
      <c r="S35" s="13">
        <v>964.26666666666677</v>
      </c>
      <c r="T35" s="12">
        <v>904</v>
      </c>
      <c r="U35" s="12">
        <v>0</v>
      </c>
      <c r="V35" t="s">
        <v>2227</v>
      </c>
      <c r="W35" s="13">
        <v>3539.1600000000003</v>
      </c>
      <c r="X35" s="12">
        <v>2928.96</v>
      </c>
      <c r="Y35" s="12">
        <v>42469.920000000006</v>
      </c>
      <c r="Z35" s="12">
        <v>42469.920000000006</v>
      </c>
      <c r="AA35" s="12">
        <v>7</v>
      </c>
      <c r="AB35" s="12">
        <v>12</v>
      </c>
      <c r="AC35" s="12">
        <v>5</v>
      </c>
      <c r="AD35" t="s">
        <v>2228</v>
      </c>
      <c r="AE35" s="12">
        <v>20553.344000000001</v>
      </c>
      <c r="AF35" s="12">
        <v>20553.344000000001</v>
      </c>
      <c r="AG35" s="12">
        <v>2657.76</v>
      </c>
      <c r="AH35" s="1">
        <v>2</v>
      </c>
      <c r="AI35" s="12">
        <v>15</v>
      </c>
      <c r="AJ35" s="12">
        <v>6.25</v>
      </c>
    </row>
    <row r="36" spans="1:36" x14ac:dyDescent="0.35">
      <c r="A36" t="s">
        <v>307</v>
      </c>
      <c r="B36" t="s">
        <v>786</v>
      </c>
      <c r="C36" s="10">
        <v>45323</v>
      </c>
      <c r="D36" t="s">
        <v>62</v>
      </c>
      <c r="E36" t="s">
        <v>309</v>
      </c>
      <c r="F36" t="s">
        <v>30</v>
      </c>
      <c r="G36" s="15" t="s">
        <v>390</v>
      </c>
      <c r="H36" t="s">
        <v>306</v>
      </c>
      <c r="I36" s="12">
        <v>482.5</v>
      </c>
      <c r="J36" s="12" t="s">
        <v>305</v>
      </c>
      <c r="K36" s="12">
        <v>371.15384615384619</v>
      </c>
      <c r="L36" s="12">
        <v>0</v>
      </c>
      <c r="M36" s="12">
        <v>243.18</v>
      </c>
      <c r="N36" s="12">
        <v>1047.0250000000001</v>
      </c>
      <c r="O36" s="12">
        <v>712.17</v>
      </c>
      <c r="P36" t="s">
        <v>2224</v>
      </c>
      <c r="Q36" s="13">
        <v>482.5</v>
      </c>
      <c r="R36" s="13">
        <v>0</v>
      </c>
      <c r="S36" s="13">
        <v>482.5</v>
      </c>
      <c r="T36" s="12">
        <v>579</v>
      </c>
      <c r="U36" s="12">
        <v>0</v>
      </c>
      <c r="V36" t="s">
        <v>2225</v>
      </c>
      <c r="W36" s="13">
        <v>1047.0250000000001</v>
      </c>
      <c r="X36" s="12">
        <v>1013.25</v>
      </c>
      <c r="Y36" s="12">
        <v>31410.75</v>
      </c>
      <c r="Z36" s="12">
        <v>31410.75</v>
      </c>
      <c r="AA36" s="12">
        <v>15</v>
      </c>
      <c r="AB36" s="12">
        <v>30</v>
      </c>
      <c r="AC36" s="12">
        <v>45</v>
      </c>
    </row>
    <row r="37" spans="1:36" x14ac:dyDescent="0.35">
      <c r="A37" t="s">
        <v>329</v>
      </c>
      <c r="B37" t="s">
        <v>617</v>
      </c>
      <c r="C37" s="10">
        <v>45358</v>
      </c>
      <c r="D37" t="s">
        <v>315</v>
      </c>
      <c r="E37" t="s">
        <v>357</v>
      </c>
      <c r="F37" t="s">
        <v>358</v>
      </c>
      <c r="G37" s="2" t="s">
        <v>3</v>
      </c>
      <c r="H37" t="s">
        <v>362</v>
      </c>
      <c r="I37" s="12">
        <v>1134</v>
      </c>
      <c r="J37" s="12" t="s">
        <v>305</v>
      </c>
      <c r="K37" s="12">
        <v>1297.333333333333</v>
      </c>
      <c r="L37" s="12">
        <v>1423.24</v>
      </c>
      <c r="M37" s="12">
        <v>1176.9094488188975</v>
      </c>
      <c r="N37" s="12">
        <v>6489.493696763202</v>
      </c>
      <c r="O37" s="12">
        <v>2793.1824268823893</v>
      </c>
      <c r="P37" t="s">
        <v>2205</v>
      </c>
      <c r="Q37" s="13">
        <v>1134</v>
      </c>
      <c r="R37" s="13">
        <v>0</v>
      </c>
      <c r="S37" s="13">
        <v>1134</v>
      </c>
      <c r="T37" s="12">
        <v>728</v>
      </c>
      <c r="U37" s="12">
        <v>0</v>
      </c>
      <c r="V37" t="s">
        <v>2223</v>
      </c>
      <c r="W37" s="13">
        <v>6489.493696763202</v>
      </c>
      <c r="X37" s="12">
        <v>2351.44</v>
      </c>
      <c r="Y37" s="12">
        <v>126977.76000000001</v>
      </c>
      <c r="Z37" s="12">
        <v>126977.76000000001</v>
      </c>
      <c r="AA37" s="12">
        <v>18</v>
      </c>
      <c r="AB37" s="12">
        <v>19.56666666666667</v>
      </c>
      <c r="AC37" s="12">
        <v>34</v>
      </c>
    </row>
    <row r="38" spans="1:36" x14ac:dyDescent="0.35">
      <c r="A38" t="s">
        <v>324</v>
      </c>
      <c r="B38" t="s">
        <v>651</v>
      </c>
      <c r="C38" s="10">
        <v>45393</v>
      </c>
      <c r="D38" t="s">
        <v>315</v>
      </c>
      <c r="E38" t="s">
        <v>326</v>
      </c>
      <c r="F38" t="s">
        <v>327</v>
      </c>
      <c r="G38" s="7" t="s">
        <v>249</v>
      </c>
      <c r="H38" t="s">
        <v>306</v>
      </c>
      <c r="I38" s="12">
        <v>660.6795652173912</v>
      </c>
      <c r="J38" s="12" t="s">
        <v>305</v>
      </c>
      <c r="K38" s="12">
        <v>1039.7854475703325</v>
      </c>
      <c r="L38" s="12">
        <v>1492.2301428571427</v>
      </c>
      <c r="M38" s="12">
        <v>1198.6046363636362</v>
      </c>
      <c r="N38" s="12">
        <v>1337.6316666666667</v>
      </c>
      <c r="O38" s="12">
        <v>1002.8041666666667</v>
      </c>
      <c r="P38" t="s">
        <v>2220</v>
      </c>
      <c r="Q38" s="13">
        <v>1039.7854475703325</v>
      </c>
      <c r="R38" s="13">
        <v>0</v>
      </c>
      <c r="S38" s="13">
        <v>1039.7854475703325</v>
      </c>
      <c r="T38" s="12">
        <v>1007</v>
      </c>
      <c r="U38" s="12">
        <v>0</v>
      </c>
      <c r="V38" t="s">
        <v>2221</v>
      </c>
      <c r="W38" s="13">
        <v>1492.2301428571427</v>
      </c>
      <c r="X38" s="12">
        <v>2316.1</v>
      </c>
      <c r="Y38" s="12">
        <v>60535.804999999993</v>
      </c>
      <c r="Z38" s="12">
        <v>60535.804999999993</v>
      </c>
      <c r="AA38" s="12">
        <v>5</v>
      </c>
      <c r="AB38" s="12">
        <v>35</v>
      </c>
      <c r="AC38" s="12">
        <v>20</v>
      </c>
    </row>
    <row r="39" spans="1:36" x14ac:dyDescent="0.35">
      <c r="A39" t="s">
        <v>19</v>
      </c>
      <c r="B39" t="s">
        <v>483</v>
      </c>
      <c r="C39" s="10">
        <v>45413</v>
      </c>
      <c r="D39" t="s">
        <v>79</v>
      </c>
      <c r="E39" t="s">
        <v>86</v>
      </c>
      <c r="F39" t="s">
        <v>83</v>
      </c>
      <c r="G39" s="7" t="s">
        <v>249</v>
      </c>
      <c r="H39" t="s">
        <v>242</v>
      </c>
      <c r="I39" s="12">
        <v>1278.2523305084746</v>
      </c>
      <c r="J39" s="12" t="s">
        <v>280</v>
      </c>
      <c r="K39" s="12">
        <v>2006.2061509533899</v>
      </c>
      <c r="L39" s="12">
        <v>5878.1598749999994</v>
      </c>
      <c r="M39" s="12">
        <v>3592.6929624999993</v>
      </c>
      <c r="N39" s="12">
        <v>4805.5834093388421</v>
      </c>
      <c r="O39" s="12">
        <v>2773.3535691078559</v>
      </c>
      <c r="P39" t="s">
        <v>2273</v>
      </c>
      <c r="Q39" s="13">
        <v>1839.6836728000001</v>
      </c>
      <c r="R39" s="13">
        <v>0</v>
      </c>
      <c r="S39" s="13">
        <v>1839.6836728000001</v>
      </c>
      <c r="T39" s="12">
        <v>1052.5</v>
      </c>
      <c r="U39" s="12">
        <v>10</v>
      </c>
      <c r="V39" t="s">
        <v>2218</v>
      </c>
      <c r="W39" s="13">
        <v>4805.5834093388421</v>
      </c>
      <c r="X39" s="12">
        <v>6483.4000000000005</v>
      </c>
      <c r="Y39" s="12">
        <v>116295.118506</v>
      </c>
      <c r="Z39" s="12">
        <v>116295.118506</v>
      </c>
      <c r="AA39" s="12">
        <v>10</v>
      </c>
      <c r="AB39" s="12">
        <v>25.666666666666668</v>
      </c>
      <c r="AC39" s="12">
        <v>50</v>
      </c>
      <c r="AD39" t="s">
        <v>2219</v>
      </c>
      <c r="AE39" s="12">
        <v>17092.600000000002</v>
      </c>
      <c r="AF39" s="12">
        <v>17092.600000000002</v>
      </c>
      <c r="AG39" s="12">
        <v>6483.4000000000005</v>
      </c>
      <c r="AH39" s="1">
        <v>0.5</v>
      </c>
      <c r="AI39" s="12">
        <v>10</v>
      </c>
      <c r="AJ39" s="12">
        <v>50</v>
      </c>
    </row>
    <row r="40" spans="1:36" x14ac:dyDescent="0.35">
      <c r="A40" t="s">
        <v>91</v>
      </c>
      <c r="B40" t="s">
        <v>509</v>
      </c>
      <c r="C40" s="10">
        <v>45413</v>
      </c>
      <c r="D40" t="s">
        <v>92</v>
      </c>
      <c r="E40" t="s">
        <v>93</v>
      </c>
      <c r="F40" t="s">
        <v>94</v>
      </c>
      <c r="G40" s="6" t="s">
        <v>248</v>
      </c>
      <c r="H40" t="s">
        <v>362</v>
      </c>
      <c r="I40" s="12">
        <v>1337.0516129032258</v>
      </c>
      <c r="J40" s="12" t="s">
        <v>278</v>
      </c>
      <c r="K40" s="12">
        <v>2287.7463414634144</v>
      </c>
      <c r="L40" s="12">
        <v>5537.5379999999996</v>
      </c>
      <c r="M40" s="12">
        <v>3151.8125878105625</v>
      </c>
      <c r="N40" s="12">
        <v>4160.8959999999997</v>
      </c>
      <c r="O40" s="12">
        <v>2541.8495497780141</v>
      </c>
      <c r="P40" t="s">
        <v>2222</v>
      </c>
      <c r="Q40" s="13">
        <v>2287.7463414634144</v>
      </c>
      <c r="R40" s="13">
        <v>0</v>
      </c>
      <c r="S40" s="13">
        <v>2287.7463414634144</v>
      </c>
      <c r="T40" s="12" t="s">
        <v>72</v>
      </c>
      <c r="U40" s="12">
        <v>60</v>
      </c>
      <c r="V40" t="s">
        <v>2203</v>
      </c>
      <c r="W40" s="13">
        <v>4160.8959999999997</v>
      </c>
      <c r="X40" s="12" t="s">
        <v>278</v>
      </c>
      <c r="Y40" s="12">
        <v>132026.87999999998</v>
      </c>
      <c r="Z40" s="12">
        <v>132026.87999999998</v>
      </c>
      <c r="AA40" s="12">
        <v>15</v>
      </c>
      <c r="AB40" s="12">
        <v>30</v>
      </c>
      <c r="AC40" s="12">
        <v>45</v>
      </c>
    </row>
    <row r="41" spans="1:36" x14ac:dyDescent="0.35">
      <c r="A41" t="s">
        <v>346</v>
      </c>
      <c r="B41" t="s">
        <v>461</v>
      </c>
      <c r="C41" s="10">
        <v>45448</v>
      </c>
      <c r="D41" t="s">
        <v>63</v>
      </c>
      <c r="E41" t="s">
        <v>348</v>
      </c>
      <c r="F41" t="s">
        <v>30</v>
      </c>
      <c r="G41" s="2" t="s">
        <v>3</v>
      </c>
      <c r="H41" t="s">
        <v>306</v>
      </c>
      <c r="I41" s="12">
        <v>815.6</v>
      </c>
      <c r="J41" s="12" t="s">
        <v>305</v>
      </c>
      <c r="K41" s="12">
        <v>1277.7733333333333</v>
      </c>
      <c r="L41" s="12" t="s">
        <v>305</v>
      </c>
      <c r="M41" s="12">
        <v>2120.5600000000004</v>
      </c>
      <c r="N41" s="12">
        <v>3405.9456</v>
      </c>
      <c r="O41" s="12">
        <v>2110.7728000000002</v>
      </c>
      <c r="P41" t="s">
        <v>2216</v>
      </c>
      <c r="Q41" s="13">
        <v>2120.5600000000004</v>
      </c>
      <c r="R41" s="13">
        <v>0</v>
      </c>
      <c r="S41" s="13">
        <v>2120.5600000000004</v>
      </c>
      <c r="T41" s="12">
        <v>5301.4000000000005</v>
      </c>
      <c r="U41" s="12">
        <v>70</v>
      </c>
      <c r="V41" t="s">
        <v>2311</v>
      </c>
      <c r="W41" s="13">
        <v>3405.9456</v>
      </c>
      <c r="X41" s="12">
        <v>7340.4000000000005</v>
      </c>
      <c r="Y41" s="12">
        <v>85148.64</v>
      </c>
      <c r="Z41" s="12">
        <v>85148.64</v>
      </c>
      <c r="AA41" s="12">
        <v>5</v>
      </c>
      <c r="AB41" s="12">
        <v>25</v>
      </c>
      <c r="AC41" s="12">
        <v>25</v>
      </c>
      <c r="AD41" t="s">
        <v>2217</v>
      </c>
      <c r="AE41" s="12">
        <v>11744.640000000001</v>
      </c>
      <c r="AF41" s="12">
        <v>11744.640000000001</v>
      </c>
      <c r="AG41" s="12">
        <v>11744.640000000001</v>
      </c>
      <c r="AH41" s="1">
        <v>0.56666666666666665</v>
      </c>
      <c r="AI41" s="12">
        <v>5</v>
      </c>
      <c r="AJ41" s="12">
        <v>25</v>
      </c>
    </row>
    <row r="42" spans="1:36" x14ac:dyDescent="0.35">
      <c r="A42" t="s">
        <v>320</v>
      </c>
      <c r="B42" t="s">
        <v>2364</v>
      </c>
      <c r="C42" s="10">
        <v>45482</v>
      </c>
      <c r="D42" t="s">
        <v>323</v>
      </c>
      <c r="E42" t="s">
        <v>322</v>
      </c>
      <c r="F42" t="s">
        <v>317</v>
      </c>
      <c r="G42" s="6" t="s">
        <v>248</v>
      </c>
      <c r="H42" t="s">
        <v>242</v>
      </c>
      <c r="I42" s="12">
        <v>748.25581395348831</v>
      </c>
      <c r="J42" s="12">
        <v>3263.69</v>
      </c>
      <c r="K42" s="12">
        <v>1824.4950000000003</v>
      </c>
      <c r="L42" s="12" t="s">
        <v>305</v>
      </c>
      <c r="M42" s="12">
        <v>2497.7220803564151</v>
      </c>
      <c r="N42" s="12">
        <v>3135</v>
      </c>
      <c r="O42" s="12">
        <v>1672</v>
      </c>
      <c r="P42" t="s">
        <v>2213</v>
      </c>
      <c r="Q42" s="13">
        <v>748.25581395348831</v>
      </c>
      <c r="R42" s="13">
        <v>0</v>
      </c>
      <c r="S42" s="13">
        <v>748.25581395348831</v>
      </c>
      <c r="T42" s="12" t="s">
        <v>72</v>
      </c>
      <c r="U42" s="12">
        <v>0</v>
      </c>
      <c r="V42" t="s">
        <v>2214</v>
      </c>
      <c r="W42" s="13">
        <v>3135</v>
      </c>
      <c r="X42" s="12" t="s">
        <v>305</v>
      </c>
      <c r="Y42" s="12">
        <v>109725</v>
      </c>
      <c r="Z42" s="12">
        <v>109725</v>
      </c>
      <c r="AA42" s="12">
        <v>19</v>
      </c>
      <c r="AB42" s="12">
        <v>35</v>
      </c>
      <c r="AC42" s="12">
        <v>55</v>
      </c>
      <c r="AD42" t="s">
        <v>2215</v>
      </c>
      <c r="AE42" s="12">
        <v>46856.25</v>
      </c>
      <c r="AF42" s="12">
        <v>46856.25</v>
      </c>
      <c r="AG42" s="12" t="s">
        <v>72</v>
      </c>
      <c r="AH42" s="1">
        <v>2.2000000000000002</v>
      </c>
      <c r="AI42" s="12">
        <v>15</v>
      </c>
      <c r="AJ42" s="12">
        <v>24</v>
      </c>
    </row>
    <row r="43" spans="1:36" x14ac:dyDescent="0.35">
      <c r="A43" t="s">
        <v>0</v>
      </c>
      <c r="B43" t="s">
        <v>182</v>
      </c>
      <c r="C43" s="10">
        <v>45505</v>
      </c>
      <c r="D43" t="s">
        <v>65</v>
      </c>
      <c r="E43" t="s">
        <v>45</v>
      </c>
      <c r="F43" t="s">
        <v>27</v>
      </c>
      <c r="G43" s="2" t="s">
        <v>3</v>
      </c>
      <c r="H43" t="s">
        <v>1959</v>
      </c>
      <c r="I43" s="12">
        <v>1015</v>
      </c>
      <c r="J43" s="12" t="s">
        <v>275</v>
      </c>
      <c r="K43" s="12">
        <v>1928.5</v>
      </c>
      <c r="L43" s="12">
        <v>3654</v>
      </c>
      <c r="M43" s="12">
        <v>2774.3333333333335</v>
      </c>
      <c r="N43" s="12">
        <v>6952.75</v>
      </c>
      <c r="O43" s="12">
        <v>3390.1</v>
      </c>
      <c r="P43" t="s">
        <v>2309</v>
      </c>
      <c r="Q43" s="13">
        <v>1928.5</v>
      </c>
      <c r="R43" s="13">
        <v>0</v>
      </c>
      <c r="S43" s="13">
        <v>1928.5</v>
      </c>
      <c r="T43" s="12">
        <v>1928.5</v>
      </c>
      <c r="U43" s="12">
        <v>5</v>
      </c>
      <c r="V43" t="s">
        <v>2310</v>
      </c>
      <c r="W43" s="13">
        <v>6952.75</v>
      </c>
      <c r="X43" s="12">
        <v>1776.25</v>
      </c>
      <c r="Y43" s="12">
        <v>139055</v>
      </c>
      <c r="Z43" s="12">
        <v>139055</v>
      </c>
      <c r="AA43" s="12">
        <v>10</v>
      </c>
      <c r="AB43" s="12">
        <v>20</v>
      </c>
      <c r="AC43" s="12">
        <v>30</v>
      </c>
    </row>
    <row r="44" spans="1:36" x14ac:dyDescent="0.35">
      <c r="A44" t="s">
        <v>14</v>
      </c>
      <c r="B44" t="s">
        <v>1563</v>
      </c>
      <c r="C44" s="10">
        <v>45505</v>
      </c>
      <c r="D44" t="s">
        <v>78</v>
      </c>
      <c r="E44" t="s">
        <v>81</v>
      </c>
      <c r="F44" t="s">
        <v>82</v>
      </c>
      <c r="G44" s="2" t="s">
        <v>80</v>
      </c>
      <c r="H44" t="s">
        <v>1566</v>
      </c>
      <c r="I44" s="12">
        <v>949.26666666666654</v>
      </c>
      <c r="J44" s="12" t="s">
        <v>266</v>
      </c>
      <c r="K44" s="12">
        <v>1426.6919607843136</v>
      </c>
      <c r="L44" s="12">
        <v>4382.9933333333338</v>
      </c>
      <c r="M44" s="12">
        <v>2391.0558139534883</v>
      </c>
      <c r="N44" s="12">
        <v>3266.3774999999996</v>
      </c>
      <c r="O44" s="12">
        <v>2039.671764705882</v>
      </c>
      <c r="P44" t="s">
        <v>2201</v>
      </c>
      <c r="Q44" s="13">
        <v>1426.6919607843136</v>
      </c>
      <c r="R44" s="13">
        <v>0</v>
      </c>
      <c r="S44" s="13">
        <v>1426.6919607843136</v>
      </c>
      <c r="T44" s="12">
        <v>1708.6799999999998</v>
      </c>
      <c r="U44" s="12">
        <v>0</v>
      </c>
      <c r="V44" t="s">
        <v>2203</v>
      </c>
      <c r="W44" s="13">
        <v>3266.3774999999996</v>
      </c>
      <c r="X44" s="12">
        <v>5243.8799999999992</v>
      </c>
      <c r="Y44" s="12">
        <v>130655.09999999998</v>
      </c>
      <c r="Z44" s="12">
        <v>130655.09999999998</v>
      </c>
      <c r="AA44" s="12">
        <v>10</v>
      </c>
      <c r="AB44" s="12">
        <v>40</v>
      </c>
      <c r="AC44" s="12">
        <v>45</v>
      </c>
    </row>
    <row r="45" spans="1:36" x14ac:dyDescent="0.35">
      <c r="A45" t="s">
        <v>96</v>
      </c>
      <c r="B45" t="s">
        <v>563</v>
      </c>
      <c r="C45" s="10">
        <v>45537</v>
      </c>
      <c r="D45" t="s">
        <v>92</v>
      </c>
      <c r="E45" t="s">
        <v>95</v>
      </c>
      <c r="F45" t="s">
        <v>94</v>
      </c>
      <c r="G45" s="4" t="s">
        <v>4</v>
      </c>
      <c r="H45" t="s">
        <v>243</v>
      </c>
      <c r="I45" s="12">
        <v>491.55555555555554</v>
      </c>
      <c r="J45" s="12">
        <v>1065.0370370370367</v>
      </c>
      <c r="K45" s="12">
        <v>606.98680738786265</v>
      </c>
      <c r="L45" s="12" t="s">
        <v>302</v>
      </c>
      <c r="M45" s="12">
        <v>1403.7692307692309</v>
      </c>
      <c r="N45" s="12">
        <v>11502.400000000001</v>
      </c>
      <c r="O45" s="12">
        <v>520.20904522613068</v>
      </c>
      <c r="P45" t="s">
        <v>2208</v>
      </c>
      <c r="Q45" s="13">
        <v>1403.7692307692309</v>
      </c>
      <c r="R45" s="13">
        <v>0</v>
      </c>
      <c r="S45" s="13">
        <v>1403.7692307692309</v>
      </c>
      <c r="T45" s="12" t="s">
        <v>72</v>
      </c>
      <c r="U45" s="12">
        <v>22</v>
      </c>
      <c r="V45" t="s">
        <v>2201</v>
      </c>
      <c r="W45" s="13">
        <v>1065.0370370370367</v>
      </c>
      <c r="X45" s="12" t="s">
        <v>72</v>
      </c>
      <c r="Y45" s="12">
        <v>63263.19999999999</v>
      </c>
      <c r="Z45" s="12">
        <v>63263.19999999999</v>
      </c>
      <c r="AA45" s="12">
        <v>1.5</v>
      </c>
      <c r="AB45" s="12">
        <v>108</v>
      </c>
      <c r="AC45" s="12">
        <v>81.5</v>
      </c>
      <c r="AD45" t="s">
        <v>2212</v>
      </c>
      <c r="AE45" s="12">
        <v>51760.800000000003</v>
      </c>
      <c r="AF45" s="12">
        <v>51760.800000000003</v>
      </c>
      <c r="AG45" s="12" t="s">
        <v>72</v>
      </c>
      <c r="AH45" s="1">
        <v>4.5</v>
      </c>
      <c r="AI45" s="12">
        <v>15</v>
      </c>
      <c r="AJ45" s="12">
        <v>95</v>
      </c>
    </row>
    <row r="46" spans="1:36" x14ac:dyDescent="0.35">
      <c r="A46" t="s">
        <v>87</v>
      </c>
      <c r="B46" t="s">
        <v>468</v>
      </c>
      <c r="C46" s="10">
        <v>45574</v>
      </c>
      <c r="D46" t="s">
        <v>78</v>
      </c>
      <c r="E46" t="s">
        <v>89</v>
      </c>
      <c r="F46" t="s">
        <v>82</v>
      </c>
      <c r="G46" s="5" t="s">
        <v>247</v>
      </c>
      <c r="H46" t="s">
        <v>299</v>
      </c>
      <c r="I46" s="12">
        <v>720.90000000000009</v>
      </c>
      <c r="J46" s="12" t="s">
        <v>300</v>
      </c>
      <c r="K46" s="12">
        <v>980.42400000000021</v>
      </c>
      <c r="L46" s="12" t="s">
        <v>300</v>
      </c>
      <c r="M46" s="12">
        <v>2018.5200000000002</v>
      </c>
      <c r="N46" s="12">
        <v>2750.9544000000001</v>
      </c>
      <c r="O46" s="12">
        <v>916.98480000000006</v>
      </c>
      <c r="P46" t="s">
        <v>2210</v>
      </c>
      <c r="Q46" s="13">
        <v>2018.5200000000002</v>
      </c>
      <c r="R46" s="13">
        <v>0</v>
      </c>
      <c r="S46" s="13">
        <v>2018.5200000000002</v>
      </c>
      <c r="T46" s="12" t="s">
        <v>72</v>
      </c>
      <c r="U46" s="12">
        <v>46.666666666666664</v>
      </c>
      <c r="V46" t="s">
        <v>2211</v>
      </c>
      <c r="W46" s="13">
        <v>2750.9544000000001</v>
      </c>
      <c r="X46" s="12" t="s">
        <v>300</v>
      </c>
      <c r="Y46" s="12">
        <v>68773.86</v>
      </c>
      <c r="Z46" s="12">
        <v>68773.86</v>
      </c>
      <c r="AA46" s="12">
        <v>15</v>
      </c>
      <c r="AB46" s="12">
        <v>25</v>
      </c>
      <c r="AC46" s="12">
        <v>50</v>
      </c>
    </row>
    <row r="47" spans="1:36" x14ac:dyDescent="0.35">
      <c r="A47" t="s">
        <v>177</v>
      </c>
      <c r="B47" t="s">
        <v>505</v>
      </c>
      <c r="C47" s="10">
        <v>45597</v>
      </c>
      <c r="D47" t="s">
        <v>178</v>
      </c>
      <c r="E47" t="s">
        <v>179</v>
      </c>
      <c r="F47" t="s">
        <v>180</v>
      </c>
      <c r="G47" s="4" t="s">
        <v>4</v>
      </c>
      <c r="H47" t="s">
        <v>242</v>
      </c>
      <c r="I47" s="12">
        <v>1275.1714285714286</v>
      </c>
      <c r="J47" s="12">
        <v>2330.5435714285709</v>
      </c>
      <c r="K47" s="12">
        <v>1726.3285714285714</v>
      </c>
      <c r="L47" s="12">
        <v>5193.9000000000005</v>
      </c>
      <c r="M47" s="12">
        <v>2999.4120000000007</v>
      </c>
      <c r="N47" s="12">
        <v>4456.8359999999993</v>
      </c>
      <c r="O47" s="12">
        <v>2624.549361702127</v>
      </c>
      <c r="P47" t="s">
        <v>2207</v>
      </c>
      <c r="Q47" s="13">
        <v>1726.3285714285714</v>
      </c>
      <c r="R47" s="13">
        <v>0</v>
      </c>
      <c r="S47" s="13">
        <v>1726.3285714285714</v>
      </c>
      <c r="T47" s="12" t="s">
        <v>72</v>
      </c>
      <c r="U47" s="12">
        <v>0</v>
      </c>
      <c r="V47" t="s">
        <v>2203</v>
      </c>
      <c r="W47" s="13">
        <v>4456.8359999999993</v>
      </c>
      <c r="X47" s="12" t="s">
        <v>300</v>
      </c>
      <c r="Y47" s="12">
        <v>178273.43999999997</v>
      </c>
      <c r="Z47" s="12">
        <v>178273.43999999997</v>
      </c>
      <c r="AA47" s="12">
        <v>11</v>
      </c>
      <c r="AB47" s="12">
        <v>40</v>
      </c>
      <c r="AC47" s="12">
        <v>54</v>
      </c>
    </row>
    <row r="48" spans="1:36" x14ac:dyDescent="0.35">
      <c r="A48" t="s">
        <v>318</v>
      </c>
      <c r="B48" t="s">
        <v>589</v>
      </c>
      <c r="C48" s="10">
        <v>45597</v>
      </c>
      <c r="D48" t="s">
        <v>61</v>
      </c>
      <c r="E48" t="s">
        <v>310</v>
      </c>
      <c r="F48" t="s">
        <v>30</v>
      </c>
      <c r="G48" s="7" t="s">
        <v>249</v>
      </c>
      <c r="H48" t="s">
        <v>306</v>
      </c>
      <c r="I48" s="12">
        <v>675.33749999999998</v>
      </c>
      <c r="J48" s="12" t="s">
        <v>305</v>
      </c>
      <c r="K48" s="12">
        <v>1087.6488157894737</v>
      </c>
      <c r="L48" s="12" t="s">
        <v>305</v>
      </c>
      <c r="M48" s="12">
        <v>739.04858490566039</v>
      </c>
      <c r="N48" s="12">
        <v>3664.2312000000006</v>
      </c>
      <c r="O48" s="12">
        <v>1839.2763214285717</v>
      </c>
      <c r="P48" t="s">
        <v>2201</v>
      </c>
      <c r="Q48" s="13">
        <v>1087.6488157894737</v>
      </c>
      <c r="R48" s="13">
        <v>0</v>
      </c>
      <c r="S48" s="13">
        <v>1087.6488157894737</v>
      </c>
      <c r="T48" s="12">
        <v>720.36</v>
      </c>
      <c r="U48" s="12">
        <v>0</v>
      </c>
      <c r="V48" t="s">
        <v>2203</v>
      </c>
      <c r="W48" s="13">
        <v>3664.2312000000006</v>
      </c>
      <c r="X48" s="12">
        <v>1454.0600000000002</v>
      </c>
      <c r="Y48" s="12">
        <v>36642.312000000005</v>
      </c>
      <c r="Z48" s="12">
        <v>36642.312000000005</v>
      </c>
      <c r="AA48" s="12">
        <v>8</v>
      </c>
      <c r="AB48" s="12">
        <v>10</v>
      </c>
      <c r="AC48" s="12">
        <v>18</v>
      </c>
      <c r="AD48" t="s">
        <v>2206</v>
      </c>
      <c r="AE48" s="12">
        <v>4322.16</v>
      </c>
      <c r="AF48" s="12">
        <v>4322.16</v>
      </c>
      <c r="AG48" s="12" t="s">
        <v>72</v>
      </c>
      <c r="AH48" s="1">
        <v>2.4</v>
      </c>
      <c r="AI48" s="12">
        <v>20</v>
      </c>
      <c r="AJ48" s="12">
        <v>40</v>
      </c>
    </row>
    <row r="49" spans="1:41" x14ac:dyDescent="0.35">
      <c r="A49" t="s">
        <v>313</v>
      </c>
      <c r="B49" t="s">
        <v>1617</v>
      </c>
      <c r="C49" s="10">
        <v>45631</v>
      </c>
      <c r="D49" t="s">
        <v>315</v>
      </c>
      <c r="E49" t="s">
        <v>316</v>
      </c>
      <c r="F49" t="s">
        <v>317</v>
      </c>
      <c r="G49" s="7" t="s">
        <v>249</v>
      </c>
      <c r="H49" t="s">
        <v>242</v>
      </c>
      <c r="I49" s="12">
        <v>474.17441860465112</v>
      </c>
      <c r="J49" s="12" t="s">
        <v>305</v>
      </c>
      <c r="K49" s="12">
        <v>368.52934088444385</v>
      </c>
      <c r="L49" s="12">
        <v>2911.7636842105262</v>
      </c>
      <c r="M49" s="12">
        <v>1635.4439054534218</v>
      </c>
      <c r="N49" s="12">
        <v>2766.4272222222226</v>
      </c>
      <c r="O49" s="12">
        <v>1514.747758229285</v>
      </c>
      <c r="P49" t="s">
        <v>2205</v>
      </c>
      <c r="Q49" s="13">
        <v>474.17441860465112</v>
      </c>
      <c r="R49" s="13">
        <v>0</v>
      </c>
      <c r="S49" s="13">
        <v>474.17441860465112</v>
      </c>
      <c r="T49" s="12">
        <v>679.65</v>
      </c>
      <c r="U49" s="12">
        <v>0</v>
      </c>
      <c r="V49" t="s">
        <v>2276</v>
      </c>
      <c r="W49" s="13">
        <v>2766.4272222222226</v>
      </c>
      <c r="X49" s="12" t="s">
        <v>72</v>
      </c>
      <c r="Y49" s="12">
        <v>74693.535000000003</v>
      </c>
      <c r="Z49" s="12">
        <v>74693.535000000003</v>
      </c>
      <c r="AA49" s="12">
        <v>12</v>
      </c>
      <c r="AB49" s="12">
        <v>27</v>
      </c>
      <c r="AC49" s="12">
        <v>30.299999999999997</v>
      </c>
    </row>
    <row r="50" spans="1:41" x14ac:dyDescent="0.35">
      <c r="A50" t="s">
        <v>1502</v>
      </c>
      <c r="B50" t="s">
        <v>1511</v>
      </c>
      <c r="C50" s="10">
        <v>45679</v>
      </c>
      <c r="D50" t="s">
        <v>62</v>
      </c>
      <c r="E50" t="s">
        <v>1503</v>
      </c>
      <c r="F50" t="s">
        <v>30</v>
      </c>
      <c r="G50" s="6" t="s">
        <v>248</v>
      </c>
      <c r="H50" t="s">
        <v>72</v>
      </c>
      <c r="I50" s="12">
        <v>1051.0568181818182</v>
      </c>
      <c r="J50" s="12" t="e">
        <v>#N/A</v>
      </c>
      <c r="K50" s="12" t="e">
        <v>#N/A</v>
      </c>
      <c r="L50" s="12">
        <v>3572.1550000000002</v>
      </c>
      <c r="N50" s="12">
        <v>1972.3666666666666</v>
      </c>
      <c r="P50" t="s">
        <v>2205</v>
      </c>
      <c r="Q50" s="13">
        <v>1051.0568181818182</v>
      </c>
      <c r="R50" s="13">
        <v>0</v>
      </c>
      <c r="S50" s="13">
        <v>1051.0568181818182</v>
      </c>
      <c r="T50" s="12">
        <v>715</v>
      </c>
      <c r="U50" s="12">
        <v>0</v>
      </c>
      <c r="V50" t="s">
        <v>2202</v>
      </c>
      <c r="W50" s="13">
        <v>3572.1550000000002</v>
      </c>
      <c r="X50" s="12" t="s">
        <v>1518</v>
      </c>
      <c r="Y50" s="12">
        <v>71443.100000000006</v>
      </c>
      <c r="Z50" s="12">
        <v>71443.100000000006</v>
      </c>
      <c r="AA50" s="12">
        <v>6</v>
      </c>
      <c r="AB50" s="12">
        <v>20</v>
      </c>
      <c r="AC50" s="12">
        <v>26</v>
      </c>
    </row>
    <row r="51" spans="1:41" x14ac:dyDescent="0.35">
      <c r="A51" t="s">
        <v>1508</v>
      </c>
      <c r="B51" t="s">
        <v>2370</v>
      </c>
      <c r="C51" s="10">
        <v>45679</v>
      </c>
      <c r="D51" t="s">
        <v>64</v>
      </c>
      <c r="E51" t="s">
        <v>322</v>
      </c>
      <c r="F51" t="s">
        <v>27</v>
      </c>
      <c r="G51" s="6" t="s">
        <v>248</v>
      </c>
      <c r="H51" t="s">
        <v>242</v>
      </c>
      <c r="I51" s="12">
        <v>521.25</v>
      </c>
      <c r="J51" s="12" t="s">
        <v>72</v>
      </c>
      <c r="K51" s="12">
        <v>1962.7293390891912</v>
      </c>
      <c r="L51" s="12">
        <v>3140.0399314285719</v>
      </c>
      <c r="N51" s="12">
        <v>6168.922018348625</v>
      </c>
      <c r="P51" t="s">
        <v>2201</v>
      </c>
      <c r="Q51" s="13">
        <v>1962.7293390891912</v>
      </c>
      <c r="R51" s="13">
        <v>0</v>
      </c>
      <c r="S51" s="13">
        <v>1962.7293390891912</v>
      </c>
      <c r="T51" s="12" t="s">
        <v>72</v>
      </c>
      <c r="U51" s="12">
        <v>0</v>
      </c>
      <c r="V51" t="s">
        <v>2202</v>
      </c>
      <c r="W51" s="13">
        <v>3140.0399314285719</v>
      </c>
      <c r="X51" s="12" t="s">
        <v>72</v>
      </c>
      <c r="Y51" s="12">
        <v>109901.39760000001</v>
      </c>
      <c r="Z51" s="12">
        <v>109901.39760000001</v>
      </c>
      <c r="AA51" s="12">
        <v>13</v>
      </c>
      <c r="AB51" s="12">
        <v>35</v>
      </c>
      <c r="AC51" s="12">
        <v>36</v>
      </c>
    </row>
    <row r="52" spans="1:41" x14ac:dyDescent="0.35">
      <c r="A52" t="s">
        <v>1526</v>
      </c>
      <c r="B52" t="s">
        <v>1538</v>
      </c>
      <c r="C52" s="10">
        <v>45713</v>
      </c>
      <c r="D52" t="s">
        <v>1527</v>
      </c>
      <c r="E52" t="s">
        <v>1528</v>
      </c>
      <c r="F52" t="s">
        <v>1529</v>
      </c>
      <c r="G52" s="7" t="s">
        <v>249</v>
      </c>
      <c r="H52" t="s">
        <v>242</v>
      </c>
      <c r="I52" s="12">
        <v>830.76923076923072</v>
      </c>
      <c r="J52" s="12" t="s">
        <v>1531</v>
      </c>
      <c r="K52" s="12">
        <v>1356.4102564102564</v>
      </c>
      <c r="L52" s="12">
        <v>6596</v>
      </c>
      <c r="N52" s="12">
        <v>6181</v>
      </c>
      <c r="P52" t="s">
        <v>2201</v>
      </c>
      <c r="Q52" s="13">
        <v>1356.4102564102564</v>
      </c>
      <c r="R52" s="13">
        <v>0</v>
      </c>
      <c r="S52" s="13">
        <v>1356.4102564102564</v>
      </c>
      <c r="T52" s="12">
        <v>820</v>
      </c>
      <c r="U52" s="12">
        <v>0</v>
      </c>
      <c r="V52" t="s">
        <v>2209</v>
      </c>
      <c r="W52" s="13">
        <v>6181</v>
      </c>
      <c r="X52" s="12">
        <v>1927</v>
      </c>
      <c r="Y52" s="12">
        <v>123620</v>
      </c>
      <c r="Z52" s="12">
        <v>123620</v>
      </c>
      <c r="AA52" s="12">
        <v>8</v>
      </c>
      <c r="AB52" s="12">
        <v>20</v>
      </c>
      <c r="AC52" s="12">
        <v>30</v>
      </c>
    </row>
    <row r="53" spans="1:41" x14ac:dyDescent="0.35">
      <c r="A53" t="s">
        <v>1606</v>
      </c>
      <c r="B53" t="s">
        <v>2294</v>
      </c>
      <c r="C53" s="10">
        <v>45723</v>
      </c>
      <c r="D53" t="s">
        <v>1608</v>
      </c>
      <c r="E53" t="s">
        <v>1369</v>
      </c>
      <c r="F53" t="s">
        <v>27</v>
      </c>
      <c r="G53" s="4" t="s">
        <v>4</v>
      </c>
      <c r="H53" t="s">
        <v>242</v>
      </c>
      <c r="I53" s="12">
        <v>458.125</v>
      </c>
      <c r="J53" s="12">
        <v>6184.6875</v>
      </c>
      <c r="K53" s="12">
        <v>1546.839944824962</v>
      </c>
      <c r="L53" s="12">
        <v>2243.8775510204082</v>
      </c>
      <c r="M53" s="12">
        <v>1423.0146169354839</v>
      </c>
      <c r="N53" s="12">
        <v>3614.794520547945</v>
      </c>
      <c r="O53" s="12">
        <v>3085.3950020836228</v>
      </c>
      <c r="P53" t="s">
        <v>2249</v>
      </c>
      <c r="Q53" s="13">
        <v>869.06597222222217</v>
      </c>
      <c r="R53" s="13">
        <v>0</v>
      </c>
      <c r="S53" s="13">
        <v>869.06597222222217</v>
      </c>
      <c r="T53" s="12" t="s">
        <v>72</v>
      </c>
      <c r="U53" s="12">
        <v>0</v>
      </c>
      <c r="V53" t="s">
        <v>2250</v>
      </c>
      <c r="W53" s="13">
        <v>2243.8775510204082</v>
      </c>
      <c r="X53" s="12" t="s">
        <v>72</v>
      </c>
      <c r="Y53" s="12">
        <v>29320</v>
      </c>
      <c r="Z53" s="12">
        <v>29320</v>
      </c>
      <c r="AA53" s="12">
        <v>6</v>
      </c>
      <c r="AB53" s="12">
        <v>13.066666666666666</v>
      </c>
      <c r="AC53" s="12">
        <v>20</v>
      </c>
      <c r="AD53" t="s">
        <v>2251</v>
      </c>
      <c r="AE53" s="12">
        <v>42340.94</v>
      </c>
      <c r="AF53" s="12">
        <v>42340.94</v>
      </c>
      <c r="AG53" s="12" t="s">
        <v>72</v>
      </c>
      <c r="AH53" s="1">
        <v>8</v>
      </c>
      <c r="AI53" s="12">
        <v>27</v>
      </c>
      <c r="AJ53" s="12">
        <v>15</v>
      </c>
    </row>
    <row r="54" spans="1:41" x14ac:dyDescent="0.35">
      <c r="A54" t="s">
        <v>1850</v>
      </c>
      <c r="B54" t="s">
        <v>1861</v>
      </c>
      <c r="C54" s="10">
        <v>45754</v>
      </c>
      <c r="D54" t="s">
        <v>68</v>
      </c>
      <c r="E54" t="s">
        <v>406</v>
      </c>
      <c r="F54" t="s">
        <v>27</v>
      </c>
      <c r="G54" s="9" t="s">
        <v>251</v>
      </c>
      <c r="H54" t="s">
        <v>1858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2111.4720000000002</v>
      </c>
      <c r="O54" s="12">
        <v>872.5090909090909</v>
      </c>
      <c r="V54" t="s">
        <v>2203</v>
      </c>
      <c r="W54" s="13">
        <v>2111.4720000000002</v>
      </c>
      <c r="X54" s="12" t="s">
        <v>1858</v>
      </c>
      <c r="Y54" s="12">
        <v>52786.8</v>
      </c>
      <c r="Z54" s="12">
        <v>52786.8</v>
      </c>
      <c r="AA54" s="12">
        <v>9.4666666666666668</v>
      </c>
      <c r="AB54" s="12">
        <v>25</v>
      </c>
      <c r="AC54" s="12">
        <v>35.5</v>
      </c>
    </row>
    <row r="55" spans="1:41" x14ac:dyDescent="0.35">
      <c r="A55" t="s">
        <v>2155</v>
      </c>
      <c r="B55" t="s">
        <v>2157</v>
      </c>
      <c r="C55" s="10">
        <v>45778</v>
      </c>
      <c r="D55" t="s">
        <v>65</v>
      </c>
      <c r="E55" t="s">
        <v>1130</v>
      </c>
      <c r="F55" t="s">
        <v>27</v>
      </c>
      <c r="G55" s="2" t="s">
        <v>3</v>
      </c>
      <c r="H55" t="s">
        <v>243</v>
      </c>
      <c r="I55" s="12">
        <v>714.18407407407392</v>
      </c>
      <c r="J55" s="12">
        <v>1499.7865555555554</v>
      </c>
      <c r="K55" s="12">
        <v>1237.9190617283948</v>
      </c>
      <c r="L55" s="12">
        <v>2048.1346666666664</v>
      </c>
      <c r="M55" s="12">
        <v>2048.1346666666664</v>
      </c>
      <c r="N55" s="12">
        <v>19385.538989361703</v>
      </c>
      <c r="O55" s="12">
        <v>2592.8834515567169</v>
      </c>
      <c r="P55" t="s">
        <v>2277</v>
      </c>
      <c r="Q55" s="13">
        <v>1237.9190617283948</v>
      </c>
      <c r="R55" s="13">
        <v>0</v>
      </c>
      <c r="S55" s="13">
        <v>1237.9190617283948</v>
      </c>
      <c r="T55" s="12">
        <v>1676.78</v>
      </c>
      <c r="U55" s="12">
        <v>0</v>
      </c>
      <c r="V55" t="s">
        <v>2278</v>
      </c>
      <c r="W55" s="13">
        <v>2048.1346666666664</v>
      </c>
      <c r="X55" s="12">
        <v>2671.48</v>
      </c>
      <c r="Y55" s="12">
        <v>122888.07999999999</v>
      </c>
      <c r="Z55" s="12">
        <v>122888.07999999999</v>
      </c>
      <c r="AA55" s="12">
        <v>15</v>
      </c>
      <c r="AB55" s="12" t="s">
        <v>2416</v>
      </c>
      <c r="AC55" s="12">
        <v>0</v>
      </c>
      <c r="AD55" t="s">
        <v>2308</v>
      </c>
      <c r="AE55" s="12">
        <v>60741.355499999998</v>
      </c>
      <c r="AF55" s="12">
        <v>60741.355499999998</v>
      </c>
      <c r="AG55" s="12">
        <v>7545.51</v>
      </c>
      <c r="AH55" s="1">
        <v>3.1333333333333333</v>
      </c>
      <c r="AI55" s="12">
        <v>15</v>
      </c>
      <c r="AJ55" s="12">
        <v>27.72972973722425</v>
      </c>
    </row>
    <row r="56" spans="1:41" x14ac:dyDescent="0.35">
      <c r="A56" t="s">
        <v>2162</v>
      </c>
      <c r="B56" t="s">
        <v>2164</v>
      </c>
      <c r="C56" s="10">
        <v>45778</v>
      </c>
      <c r="D56" t="s">
        <v>66</v>
      </c>
      <c r="E56" t="s">
        <v>985</v>
      </c>
      <c r="F56" t="s">
        <v>27</v>
      </c>
      <c r="G56" s="2" t="s">
        <v>3</v>
      </c>
      <c r="H56" t="s">
        <v>242</v>
      </c>
      <c r="I56" s="12">
        <v>765.18461538461531</v>
      </c>
      <c r="J56" s="12">
        <v>2408.4185769230767</v>
      </c>
      <c r="K56" s="12">
        <v>1600.53666</v>
      </c>
      <c r="L56" s="12">
        <v>9895.402227272727</v>
      </c>
      <c r="M56" s="12">
        <v>4216.4970517241381</v>
      </c>
      <c r="N56" s="12">
        <v>10069.506674473067</v>
      </c>
      <c r="O56" s="12">
        <v>3953.3615853658534</v>
      </c>
      <c r="P56" t="s">
        <v>2201</v>
      </c>
      <c r="Q56" s="13">
        <v>1600.53666</v>
      </c>
      <c r="R56" s="13">
        <v>0</v>
      </c>
      <c r="S56" s="13">
        <v>1600.53666</v>
      </c>
      <c r="T56" s="12">
        <v>994.7399999999999</v>
      </c>
      <c r="U56" s="12">
        <v>0</v>
      </c>
      <c r="V56" t="s">
        <v>2274</v>
      </c>
      <c r="W56" s="13">
        <v>9895.402227272727</v>
      </c>
      <c r="X56" s="12">
        <v>2984.22</v>
      </c>
      <c r="Y56" s="12">
        <v>145132.56599999999</v>
      </c>
      <c r="Z56" s="12">
        <v>145132.56599999999</v>
      </c>
      <c r="AA56" s="12">
        <v>4</v>
      </c>
      <c r="AB56" s="12">
        <v>14.666666666666666</v>
      </c>
      <c r="AC56" s="12">
        <v>24</v>
      </c>
      <c r="AD56" t="s">
        <v>2204</v>
      </c>
      <c r="AE56" s="12">
        <v>25047.553199999998</v>
      </c>
      <c r="AF56" s="12">
        <v>25047.553199999998</v>
      </c>
      <c r="AG56" s="12">
        <v>2486.85</v>
      </c>
      <c r="AH56" s="1">
        <v>1.8333333333333333</v>
      </c>
      <c r="AI56" s="12">
        <v>3.2</v>
      </c>
      <c r="AJ56" s="12">
        <v>9.6</v>
      </c>
      <c r="AK56" s="12">
        <v>6047.1902499999997</v>
      </c>
    </row>
    <row r="57" spans="1:41" x14ac:dyDescent="0.35">
      <c r="A57" t="s">
        <v>2284</v>
      </c>
      <c r="B57" t="s">
        <v>2289</v>
      </c>
      <c r="C57" s="10">
        <v>45813</v>
      </c>
      <c r="D57" t="s">
        <v>161</v>
      </c>
      <c r="E57" t="s">
        <v>167</v>
      </c>
      <c r="F57" t="s">
        <v>27</v>
      </c>
      <c r="G57" s="6" t="s">
        <v>248</v>
      </c>
      <c r="H57" t="s">
        <v>242</v>
      </c>
      <c r="I57" s="12">
        <v>690.83333333333326</v>
      </c>
      <c r="J57" s="12" t="s">
        <v>72</v>
      </c>
      <c r="K57" s="12">
        <v>1012.4999999999999</v>
      </c>
      <c r="L57" s="12">
        <v>3192.6666666666665</v>
      </c>
      <c r="M57" s="12">
        <v>851.66666666666674</v>
      </c>
      <c r="N57" s="12">
        <v>1415.1</v>
      </c>
      <c r="P57" t="s">
        <v>2201</v>
      </c>
      <c r="Q57" s="13">
        <v>1012.4999999999999</v>
      </c>
      <c r="R57" s="13">
        <v>0</v>
      </c>
      <c r="S57" s="13">
        <v>1012.4999999999999</v>
      </c>
      <c r="T57" s="12" t="s">
        <v>72</v>
      </c>
      <c r="U57" s="12">
        <v>0</v>
      </c>
      <c r="V57" t="s">
        <v>2203</v>
      </c>
      <c r="W57" s="13">
        <v>1415.1</v>
      </c>
      <c r="X57" s="12" t="s">
        <v>72</v>
      </c>
      <c r="Y57" s="12">
        <v>42453</v>
      </c>
      <c r="Z57" s="12">
        <v>42453</v>
      </c>
      <c r="AA57" s="12">
        <v>10</v>
      </c>
      <c r="AB57" s="12">
        <v>40</v>
      </c>
      <c r="AC57" s="12">
        <v>30</v>
      </c>
    </row>
    <row r="58" spans="1:41" x14ac:dyDescent="0.35">
      <c r="A58" t="s">
        <v>2312</v>
      </c>
      <c r="B58" t="s">
        <v>2316</v>
      </c>
      <c r="C58" s="10">
        <v>45846</v>
      </c>
      <c r="D58" t="s">
        <v>132</v>
      </c>
      <c r="E58" t="s">
        <v>165</v>
      </c>
      <c r="F58" t="s">
        <v>30</v>
      </c>
      <c r="G58" s="7" t="s">
        <v>249</v>
      </c>
      <c r="H58" t="s">
        <v>242</v>
      </c>
      <c r="I58" s="12">
        <v>129.6</v>
      </c>
      <c r="J58" s="12">
        <v>31989.734999999993</v>
      </c>
      <c r="K58" s="12">
        <v>1602.9010404624273</v>
      </c>
      <c r="L58" s="12">
        <v>3665.2679999999996</v>
      </c>
      <c r="M58" s="12">
        <v>1723.3901772151899</v>
      </c>
      <c r="N58" s="12">
        <v>6455.9159999999983</v>
      </c>
      <c r="O58" s="12">
        <v>2474.9684999999995</v>
      </c>
      <c r="P58" t="s">
        <v>2320</v>
      </c>
      <c r="Q58" s="13">
        <v>129.6</v>
      </c>
      <c r="R58" s="13">
        <v>0</v>
      </c>
      <c r="S58" s="13">
        <v>129.6</v>
      </c>
      <c r="T58" s="12" t="s">
        <v>72</v>
      </c>
      <c r="U58" s="12">
        <v>40</v>
      </c>
      <c r="V58" t="s">
        <v>2318</v>
      </c>
      <c r="W58" s="13">
        <v>6455.9159999999983</v>
      </c>
      <c r="X58" s="12">
        <v>4393.4399999999996</v>
      </c>
      <c r="Y58" s="12">
        <v>154941.98399999997</v>
      </c>
      <c r="Z58" s="12">
        <v>154941.98399999997</v>
      </c>
      <c r="AA58" s="12">
        <v>20</v>
      </c>
      <c r="AB58" s="12">
        <v>24</v>
      </c>
      <c r="AC58" s="12">
        <v>40</v>
      </c>
      <c r="AD58" t="s">
        <v>2356</v>
      </c>
      <c r="AE58" s="12">
        <v>51183.575999999986</v>
      </c>
      <c r="AF58" s="12">
        <v>51183.575999999986</v>
      </c>
      <c r="AG58" s="12">
        <v>5198.9039999999986</v>
      </c>
      <c r="AH58" s="1">
        <v>1.6</v>
      </c>
      <c r="AI58" s="12">
        <v>20</v>
      </c>
      <c r="AJ58" s="12">
        <v>40</v>
      </c>
    </row>
    <row r="59" spans="1:41" x14ac:dyDescent="0.35">
      <c r="A59" t="s">
        <v>2331</v>
      </c>
      <c r="B59" t="s">
        <v>2332</v>
      </c>
      <c r="C59" s="10">
        <v>45871</v>
      </c>
      <c r="D59" t="s">
        <v>62</v>
      </c>
      <c r="E59" t="s">
        <v>2333</v>
      </c>
      <c r="F59" t="s">
        <v>30</v>
      </c>
      <c r="G59" s="7" t="s">
        <v>249</v>
      </c>
      <c r="H59" t="s">
        <v>72</v>
      </c>
      <c r="I59" s="12">
        <v>451.25</v>
      </c>
      <c r="J59" s="12" t="s">
        <v>72</v>
      </c>
      <c r="K59" s="12">
        <v>767.12499999999989</v>
      </c>
      <c r="L59" s="12">
        <v>2543.6250000000005</v>
      </c>
      <c r="M59" s="12">
        <v>1525.7128378378379</v>
      </c>
      <c r="N59" s="12">
        <v>2978.25</v>
      </c>
      <c r="O59" s="12">
        <v>1500.2597402597403</v>
      </c>
      <c r="P59" t="s">
        <v>2344</v>
      </c>
      <c r="Q59" s="13">
        <v>1525.7128378378379</v>
      </c>
      <c r="R59" s="13">
        <v>0</v>
      </c>
      <c r="S59" s="13">
        <v>1525.7128378378379</v>
      </c>
      <c r="T59" s="12">
        <v>722</v>
      </c>
      <c r="U59" s="12">
        <v>0</v>
      </c>
      <c r="V59" t="s">
        <v>2345</v>
      </c>
      <c r="W59" s="13">
        <v>2978.25</v>
      </c>
      <c r="X59" s="12" t="s">
        <v>72</v>
      </c>
      <c r="Y59" s="12">
        <v>95304</v>
      </c>
      <c r="Z59" s="12">
        <v>95304</v>
      </c>
      <c r="AA59" s="12">
        <v>8</v>
      </c>
      <c r="AB59" s="12">
        <v>32</v>
      </c>
      <c r="AC59" s="12">
        <v>45</v>
      </c>
    </row>
    <row r="60" spans="1:41" x14ac:dyDescent="0.35">
      <c r="A60" t="s">
        <v>2337</v>
      </c>
      <c r="B60" t="s">
        <v>2340</v>
      </c>
      <c r="C60" s="10">
        <v>45871</v>
      </c>
      <c r="D60" t="s">
        <v>67</v>
      </c>
      <c r="E60" t="s">
        <v>391</v>
      </c>
      <c r="F60" t="s">
        <v>27</v>
      </c>
      <c r="G60" s="14" t="s">
        <v>389</v>
      </c>
      <c r="H60" t="s">
        <v>243</v>
      </c>
      <c r="I60" s="12">
        <v>366.875</v>
      </c>
      <c r="J60" s="12">
        <v>0</v>
      </c>
      <c r="K60" s="12">
        <v>0</v>
      </c>
      <c r="L60" s="12">
        <v>0</v>
      </c>
      <c r="M60" s="12">
        <v>770.43749999999989</v>
      </c>
      <c r="N60" s="12" t="e">
        <v>#N/A</v>
      </c>
      <c r="O60" s="12" t="e">
        <v>#N/A</v>
      </c>
      <c r="P60" t="s">
        <v>2347</v>
      </c>
      <c r="Q60" s="13">
        <v>770.43749999999989</v>
      </c>
      <c r="R60" s="13">
        <v>0</v>
      </c>
      <c r="S60" s="13">
        <v>770.43749999999989</v>
      </c>
      <c r="T60" s="12" t="s">
        <v>72</v>
      </c>
      <c r="U60" s="12">
        <v>60</v>
      </c>
    </row>
    <row r="61" spans="1:41" x14ac:dyDescent="0.35">
      <c r="A61" t="s">
        <v>2373</v>
      </c>
      <c r="B61" t="s">
        <v>2378</v>
      </c>
      <c r="C61" s="10">
        <v>45904</v>
      </c>
      <c r="D61" t="s">
        <v>132</v>
      </c>
      <c r="E61" t="s">
        <v>2174</v>
      </c>
      <c r="F61" t="s">
        <v>30</v>
      </c>
      <c r="G61" s="7" t="s">
        <v>249</v>
      </c>
      <c r="H61" t="s">
        <v>243</v>
      </c>
      <c r="I61" s="12">
        <v>770.90909090909088</v>
      </c>
      <c r="J61" s="12">
        <v>3220.7040000000002</v>
      </c>
      <c r="K61" s="12">
        <v>1839.8274509803919</v>
      </c>
      <c r="L61" s="12">
        <v>3392</v>
      </c>
      <c r="M61" s="12">
        <v>2053.0526315789475</v>
      </c>
      <c r="N61" s="12">
        <v>6865.4080000000004</v>
      </c>
      <c r="O61" s="12">
        <v>2865.356486210419</v>
      </c>
      <c r="P61" t="s">
        <v>2388</v>
      </c>
      <c r="Q61" s="13">
        <v>1696</v>
      </c>
      <c r="R61" s="13">
        <v>0</v>
      </c>
      <c r="S61" s="13">
        <v>1696</v>
      </c>
      <c r="T61" s="12" t="s">
        <v>72</v>
      </c>
      <c r="U61" s="12">
        <v>5.5</v>
      </c>
      <c r="V61" t="s">
        <v>2387</v>
      </c>
      <c r="W61" s="13">
        <v>6865.4080000000004</v>
      </c>
      <c r="X61" s="12">
        <v>1865.6000000000001</v>
      </c>
      <c r="Y61" s="12">
        <v>171635.20000000001</v>
      </c>
      <c r="Z61" s="12">
        <v>171635.20000000001</v>
      </c>
      <c r="AA61" s="12">
        <v>8.8000000000000007</v>
      </c>
      <c r="AB61" s="12">
        <v>25</v>
      </c>
      <c r="AC61" s="12">
        <v>46.2</v>
      </c>
      <c r="AK61" s="12">
        <v>1391.4909090909089</v>
      </c>
      <c r="AL61" s="12">
        <v>1618.909090909091</v>
      </c>
      <c r="AM61" s="12">
        <v>1696</v>
      </c>
      <c r="AN61" s="12">
        <v>3205.44</v>
      </c>
      <c r="AO61" s="12">
        <v>1790.4259459459458</v>
      </c>
    </row>
  </sheetData>
  <phoneticPr fontId="2" type="noConversion"/>
  <conditionalFormatting sqref="Q1:Q1048576">
    <cfRule type="dataBar" priority="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{B1E0A10D-518C-401C-BB60-2807BD7E8A88}</x14:id>
        </ext>
      </extLst>
    </cfRule>
  </conditionalFormatting>
  <conditionalFormatting sqref="R1:R1048576"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{60F62B49-29EC-4B54-9B07-2B7464FB2829}</x14:id>
        </ext>
      </extLst>
    </cfRule>
  </conditionalFormatting>
  <conditionalFormatting sqref="S1:S1048576">
    <cfRule type="dataBar" priority="7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{E40640D4-8750-4717-96EF-677046C62D28}</x14:id>
        </ext>
      </extLst>
    </cfRule>
  </conditionalFormatting>
  <conditionalFormatting sqref="T1:T1048576">
    <cfRule type="expression" dxfId="23" priority="2">
      <formula>AND(ISNUMBER(T1),T1&gt;=2400)</formula>
    </cfRule>
    <cfRule type="expression" dxfId="22" priority="3">
      <formula>AND(ISNUMBER(T1),T1&gt;=800,T1&lt;1280)</formula>
    </cfRule>
    <cfRule type="expression" dxfId="21" priority="4">
      <formula>AND(ISNUMBER(T1),T1&lt;800)</formula>
    </cfRule>
  </conditionalFormatting>
  <conditionalFormatting sqref="U1:U1048576">
    <cfRule type="expression" dxfId="20" priority="1">
      <formula>AND(ISNUMBER(U1),U1&gt;=10)</formula>
    </cfRule>
  </conditionalFormatting>
  <conditionalFormatting sqref="W1:W1048576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{369BDB73-E802-4DD4-859E-73ED257EF648}</x14:id>
        </ext>
      </extLst>
    </cfRule>
  </conditionalFormatting>
  <conditionalFormatting sqref="X1:X1048576 AG1:AG1048576">
    <cfRule type="expression" dxfId="19" priority="41">
      <formula>AND(ISNUMBER(X1),X1&gt;=3840)</formula>
    </cfRule>
    <cfRule type="expression" dxfId="18" priority="42">
      <formula>AND(ISNUMBER(X1),X1&gt;=1600,X1&lt;2400)</formula>
    </cfRule>
    <cfRule type="expression" dxfId="17" priority="43">
      <formula>AND(ISNUMBER(X1),X1&lt;1600)</formula>
    </cfRule>
  </conditionalFormatting>
  <conditionalFormatting sqref="Y1:Y1048576"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{32F269FF-5802-4302-85B9-E5C9C6A32758}</x14:id>
        </ext>
      </extLst>
    </cfRule>
  </conditionalFormatting>
  <conditionalFormatting sqref="Z1:Z1048576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{02BBB9B3-9FBE-4933-86A6-6FE7BA62557A}</x14:id>
        </ext>
      </extLst>
    </cfRule>
  </conditionalFormatting>
  <conditionalFormatting sqref="AA1:AA1048576 AI1:AI1048576">
    <cfRule type="expression" dxfId="16" priority="38">
      <formula>AND(ISNUMBER(AA1),AA1&lt;10)</formula>
    </cfRule>
    <cfRule type="expression" dxfId="15" priority="39">
      <formula>AND(ISNUMBER(AA1),AA1&gt;=15,AA1&lt;20)</formula>
    </cfRule>
    <cfRule type="expression" dxfId="14" priority="40">
      <formula>AND(ISNUMBER(AA1),AA1&gt;=20)</formula>
    </cfRule>
  </conditionalFormatting>
  <conditionalFormatting sqref="AB1:AB1048576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{399906A4-2367-4DB2-BC8A-469D1552E3ED}</x14:id>
        </ext>
      </extLst>
    </cfRule>
  </conditionalFormatting>
  <conditionalFormatting sqref="AC1:AC1048576 AJ1:AJ1048576">
    <cfRule type="expression" dxfId="13" priority="35">
      <formula>AND(ISNUMBER(AC1),AC1&lt;20)</formula>
    </cfRule>
    <cfRule type="expression" dxfId="12" priority="36">
      <formula>AND(ISNUMBER(AC1),AC1&gt;=40,AC1&lt;50)</formula>
    </cfRule>
    <cfRule type="expression" dxfId="11" priority="37">
      <formula>AND(ISNUMBER(AC1),AC1&gt;=50)</formula>
    </cfRule>
  </conditionalFormatting>
  <conditionalFormatting sqref="AE1:AE104857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{4A746674-4874-4E25-9921-32B6F34072A8}</x14:id>
        </ext>
      </extLst>
    </cfRule>
  </conditionalFormatting>
  <conditionalFormatting sqref="AF1:AF1048576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{A936A1AA-699C-4D06-B11D-8D41036FCD68}</x14:id>
        </ext>
      </extLst>
    </cfRule>
  </conditionalFormatting>
  <conditionalFormatting sqref="AH1:AH1048576">
    <cfRule type="expression" dxfId="10" priority="9">
      <formula>AND(ISNUMBER(AH1),AH1&lt;1)</formula>
    </cfRule>
    <cfRule type="expression" dxfId="9" priority="10">
      <formula>AND(ISNUMBER(AH1),AH1&gt;=3,AH1&lt;5)</formula>
    </cfRule>
    <cfRule type="expression" dxfId="8" priority="11">
      <formula>AND(ISNUMBER(AH1),AH1&gt;=5)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E0A10D-518C-401C-BB60-2807BD7E8A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60F62B49-29EC-4B54-9B07-2B7464FB28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E40640D4-8750-4717-96EF-677046C62D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S1:S1048576</xm:sqref>
        </x14:conditionalFormatting>
        <x14:conditionalFormatting xmlns:xm="http://schemas.microsoft.com/office/excel/2006/main">
          <x14:cfRule type="dataBar" id="{369BDB73-E802-4DD4-859E-73ED257EF6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  <x14:conditionalFormatting xmlns:xm="http://schemas.microsoft.com/office/excel/2006/main">
          <x14:cfRule type="dataBar" id="{32F269FF-5802-4302-85B9-E5C9C6A327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</xm:sqref>
        </x14:conditionalFormatting>
        <x14:conditionalFormatting xmlns:xm="http://schemas.microsoft.com/office/excel/2006/main">
          <x14:cfRule type="dataBar" id="{02BBB9B3-9FBE-4933-86A6-6FE7BA6255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Z1:Z1048576</xm:sqref>
        </x14:conditionalFormatting>
        <x14:conditionalFormatting xmlns:xm="http://schemas.microsoft.com/office/excel/2006/main">
          <x14:cfRule type="dataBar" id="{399906A4-2367-4DB2-BC8A-469D1552E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  <x14:conditionalFormatting xmlns:xm="http://schemas.microsoft.com/office/excel/2006/main">
          <x14:cfRule type="dataBar" id="{4A746674-4874-4E25-9921-32B6F34072A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AE1:AE1048576</xm:sqref>
        </x14:conditionalFormatting>
        <x14:conditionalFormatting xmlns:xm="http://schemas.microsoft.com/office/excel/2006/main">
          <x14:cfRule type="dataBar" id="{A936A1AA-699C-4D06-B11D-8D41036FCD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AF1:AF1048576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5ABED-6766-4F31-88A5-5A7E9E0DE5CA}">
  <dimension ref="A1:R45"/>
  <sheetViews>
    <sheetView workbookViewId="0"/>
  </sheetViews>
  <sheetFormatPr defaultRowHeight="14.15" x14ac:dyDescent="0.35"/>
  <cols>
    <col min="2" max="7" width="9.140625" style="12"/>
    <col min="8" max="10" width="9.140625" style="16"/>
  </cols>
  <sheetData>
    <row r="1" spans="1:18" x14ac:dyDescent="0.35">
      <c r="B1" s="12" t="s">
        <v>121</v>
      </c>
      <c r="C1" s="12" t="s">
        <v>1592</v>
      </c>
      <c r="D1" s="12" t="s">
        <v>1574</v>
      </c>
      <c r="E1" s="12" t="s">
        <v>1582</v>
      </c>
      <c r="F1" s="12" t="s">
        <v>1583</v>
      </c>
      <c r="G1" s="12" t="s">
        <v>1584</v>
      </c>
      <c r="H1" s="16" t="s">
        <v>1585</v>
      </c>
      <c r="I1" s="16" t="s">
        <v>1586</v>
      </c>
      <c r="J1" s="16" t="s">
        <v>1587</v>
      </c>
    </row>
    <row r="2" spans="1:18" x14ac:dyDescent="0.35">
      <c r="A2" t="s">
        <v>1868</v>
      </c>
      <c r="B2" s="12">
        <v>4725.4504262255496</v>
      </c>
      <c r="D2" s="12">
        <v>27912.5</v>
      </c>
      <c r="E2" s="12">
        <v>4725.4504262255496</v>
      </c>
      <c r="G2" s="12">
        <v>27912.5</v>
      </c>
      <c r="H2" s="16">
        <v>0</v>
      </c>
      <c r="I2" s="16" t="s">
        <v>1599</v>
      </c>
      <c r="J2" s="16">
        <v>0</v>
      </c>
      <c r="Q2" t="s">
        <v>1588</v>
      </c>
      <c r="R2" s="16">
        <v>0</v>
      </c>
    </row>
    <row r="3" spans="1:18" x14ac:dyDescent="0.35">
      <c r="A3" t="s">
        <v>162</v>
      </c>
      <c r="B3" s="12">
        <v>544.93866666666668</v>
      </c>
      <c r="C3" s="12">
        <v>1532.64</v>
      </c>
      <c r="E3" s="12">
        <v>544.93866666666668</v>
      </c>
      <c r="F3" s="12">
        <v>1532.64</v>
      </c>
      <c r="H3" s="16">
        <v>0</v>
      </c>
      <c r="I3" s="16">
        <v>0</v>
      </c>
      <c r="J3" s="16" t="s">
        <v>1599</v>
      </c>
      <c r="Q3" t="s">
        <v>1589</v>
      </c>
      <c r="R3" s="16">
        <v>0</v>
      </c>
    </row>
    <row r="4" spans="1:18" x14ac:dyDescent="0.35">
      <c r="A4" t="s">
        <v>1904</v>
      </c>
      <c r="B4" s="12">
        <v>1395.5336666666667</v>
      </c>
      <c r="C4" s="12">
        <v>3010.6700693333337</v>
      </c>
      <c r="D4" s="12">
        <v>7075.9564799999989</v>
      </c>
      <c r="E4" s="12">
        <v>1395.5336666666667</v>
      </c>
      <c r="F4" s="12">
        <v>3010.6700693333337</v>
      </c>
      <c r="G4" s="12">
        <v>7075.9564799999989</v>
      </c>
      <c r="H4" s="16">
        <v>0</v>
      </c>
      <c r="I4" s="16">
        <v>0</v>
      </c>
      <c r="J4" s="16">
        <v>0</v>
      </c>
      <c r="Q4" t="s">
        <v>1590</v>
      </c>
      <c r="R4" s="16">
        <v>0</v>
      </c>
    </row>
    <row r="5" spans="1:18" x14ac:dyDescent="0.35">
      <c r="A5" t="s">
        <v>1595</v>
      </c>
      <c r="B5" s="12">
        <v>903.85714285714289</v>
      </c>
      <c r="C5" s="12">
        <v>5457.4322795341104</v>
      </c>
      <c r="D5" s="12">
        <v>30369.600000000002</v>
      </c>
      <c r="E5" s="12">
        <v>903.85714285714289</v>
      </c>
      <c r="F5" s="12">
        <v>5457.4322795341104</v>
      </c>
      <c r="G5" s="12">
        <v>30369.600000000002</v>
      </c>
      <c r="H5" s="16">
        <v>0</v>
      </c>
      <c r="I5" s="16">
        <v>0</v>
      </c>
      <c r="J5" s="16">
        <v>0</v>
      </c>
      <c r="Q5" t="s">
        <v>1591</v>
      </c>
      <c r="R5" s="16">
        <v>0</v>
      </c>
    </row>
    <row r="6" spans="1:18" x14ac:dyDescent="0.35">
      <c r="A6" t="s">
        <v>1596</v>
      </c>
      <c r="B6" s="12">
        <v>1254.4000000000001</v>
      </c>
      <c r="C6" s="12">
        <v>2160.9833333333336</v>
      </c>
      <c r="D6" s="12">
        <v>3504.8</v>
      </c>
      <c r="E6" s="12">
        <v>1254.4000000000001</v>
      </c>
      <c r="F6" s="12">
        <v>2160.9833333333336</v>
      </c>
      <c r="G6" s="12">
        <v>3504.8</v>
      </c>
      <c r="H6" s="16">
        <v>0</v>
      </c>
      <c r="I6" s="16">
        <v>0</v>
      </c>
      <c r="J6" s="16">
        <v>0</v>
      </c>
    </row>
    <row r="7" spans="1:18" x14ac:dyDescent="0.35">
      <c r="A7" t="s">
        <v>1597</v>
      </c>
      <c r="B7" s="12">
        <v>837.22336398053017</v>
      </c>
      <c r="C7" s="12">
        <v>1489.3200000000002</v>
      </c>
      <c r="E7" s="12">
        <v>837.22336398053017</v>
      </c>
      <c r="F7" s="12">
        <v>1489.3200000000002</v>
      </c>
      <c r="H7" s="16">
        <v>0</v>
      </c>
      <c r="I7" s="16">
        <v>0</v>
      </c>
      <c r="J7" s="16" t="s">
        <v>1599</v>
      </c>
    </row>
    <row r="8" spans="1:18" x14ac:dyDescent="0.35">
      <c r="A8" t="s">
        <v>1598</v>
      </c>
      <c r="B8" s="12">
        <v>1688.25</v>
      </c>
      <c r="C8" s="12">
        <v>5853.7350000000006</v>
      </c>
      <c r="E8" s="12">
        <v>1688.25</v>
      </c>
      <c r="F8" s="12">
        <v>5853.7350000000006</v>
      </c>
      <c r="H8" s="16">
        <v>0</v>
      </c>
      <c r="I8" s="16">
        <v>0</v>
      </c>
      <c r="J8" s="16" t="s">
        <v>1599</v>
      </c>
    </row>
    <row r="9" spans="1:18" x14ac:dyDescent="0.35">
      <c r="A9" t="s">
        <v>1600</v>
      </c>
      <c r="B9" s="12">
        <v>1476.9703646588403</v>
      </c>
      <c r="C9" s="12">
        <v>3141.3314018691572</v>
      </c>
      <c r="D9" s="12">
        <v>9148.41</v>
      </c>
      <c r="E9" s="12">
        <v>1476.9703646588403</v>
      </c>
      <c r="F9" s="12">
        <v>3141.3314018691572</v>
      </c>
      <c r="G9" s="12">
        <v>9148.41</v>
      </c>
      <c r="H9" s="16">
        <v>0</v>
      </c>
      <c r="I9" s="16">
        <v>0</v>
      </c>
      <c r="J9" s="16">
        <v>0</v>
      </c>
    </row>
    <row r="10" spans="1:18" x14ac:dyDescent="0.35">
      <c r="A10" t="s">
        <v>154</v>
      </c>
      <c r="B10" s="12">
        <v>1556.25</v>
      </c>
      <c r="C10" s="12">
        <v>2134.6342259960807</v>
      </c>
      <c r="D10" s="12">
        <v>10893.75</v>
      </c>
      <c r="E10" s="12">
        <v>1556.25</v>
      </c>
      <c r="F10" s="12">
        <v>2134.6342259960807</v>
      </c>
      <c r="G10" s="12">
        <v>10893.75</v>
      </c>
      <c r="H10" s="16">
        <v>0</v>
      </c>
      <c r="I10" s="16">
        <v>0</v>
      </c>
      <c r="J10" s="16">
        <v>0</v>
      </c>
    </row>
    <row r="11" spans="1:18" x14ac:dyDescent="0.35">
      <c r="A11" t="s">
        <v>1601</v>
      </c>
      <c r="B11" s="12">
        <v>2875.84</v>
      </c>
      <c r="C11" s="12">
        <v>1760.718367346939</v>
      </c>
      <c r="D11" s="12">
        <v>21568.800000000003</v>
      </c>
      <c r="E11" s="12">
        <v>2875.84</v>
      </c>
      <c r="F11" s="12">
        <v>1760.718367346939</v>
      </c>
      <c r="G11" s="12">
        <v>21568.800000000003</v>
      </c>
      <c r="H11" s="16">
        <v>0</v>
      </c>
      <c r="I11" s="16">
        <v>0</v>
      </c>
      <c r="J11" s="16">
        <v>0</v>
      </c>
    </row>
    <row r="12" spans="1:18" x14ac:dyDescent="0.35">
      <c r="A12" t="s">
        <v>153</v>
      </c>
      <c r="B12" s="12">
        <v>916.58333333333326</v>
      </c>
      <c r="C12" s="12">
        <v>1736.0602094240837</v>
      </c>
      <c r="D12" s="12">
        <v>6631.75</v>
      </c>
      <c r="E12" s="12">
        <v>916.58333333333326</v>
      </c>
      <c r="F12" s="12">
        <v>1736.0602094240837</v>
      </c>
      <c r="G12" s="12">
        <v>6631.75</v>
      </c>
      <c r="H12" s="16">
        <v>0</v>
      </c>
      <c r="I12" s="16">
        <v>0</v>
      </c>
      <c r="J12" s="16">
        <v>0</v>
      </c>
    </row>
    <row r="13" spans="1:18" x14ac:dyDescent="0.35">
      <c r="A13" t="s">
        <v>365</v>
      </c>
      <c r="B13" s="12">
        <v>1283.5386666666666</v>
      </c>
      <c r="C13" s="12">
        <v>2325.0967817545711</v>
      </c>
      <c r="E13" s="12">
        <v>1283.5386666666666</v>
      </c>
      <c r="F13" s="12">
        <v>2325.0967817545711</v>
      </c>
      <c r="H13" s="16">
        <v>0</v>
      </c>
      <c r="I13" s="16">
        <v>0</v>
      </c>
      <c r="J13" s="16" t="s">
        <v>1599</v>
      </c>
    </row>
    <row r="14" spans="1:18" x14ac:dyDescent="0.35">
      <c r="A14" t="s">
        <v>370</v>
      </c>
      <c r="B14" s="12">
        <v>1603.1098614168923</v>
      </c>
      <c r="C14" s="12">
        <v>3874.7878400000004</v>
      </c>
      <c r="E14" s="12">
        <v>1603.1098614168923</v>
      </c>
      <c r="F14" s="12">
        <v>3874.7878400000004</v>
      </c>
      <c r="H14" s="16">
        <v>0</v>
      </c>
      <c r="I14" s="16">
        <v>0</v>
      </c>
      <c r="J14" s="16" t="s">
        <v>1599</v>
      </c>
    </row>
    <row r="15" spans="1:18" x14ac:dyDescent="0.35">
      <c r="A15" t="s">
        <v>166</v>
      </c>
      <c r="B15" s="12">
        <v>1045.8791208791208</v>
      </c>
      <c r="C15" s="12">
        <v>969.37500000000023</v>
      </c>
      <c r="E15" s="12">
        <v>1045.8791208791208</v>
      </c>
      <c r="F15" s="12">
        <v>969.37500000000023</v>
      </c>
      <c r="H15" s="16">
        <v>0</v>
      </c>
      <c r="I15" s="16">
        <v>0</v>
      </c>
      <c r="J15" s="16" t="s">
        <v>1599</v>
      </c>
    </row>
    <row r="16" spans="1:18" x14ac:dyDescent="0.35">
      <c r="A16" t="s">
        <v>141</v>
      </c>
      <c r="B16" s="12">
        <v>1639.4457692307697</v>
      </c>
      <c r="D16" s="12">
        <v>36835.26</v>
      </c>
      <c r="E16" s="12">
        <v>1639.4457692307697</v>
      </c>
      <c r="G16" s="12">
        <v>36835.26</v>
      </c>
      <c r="H16" s="16">
        <v>0</v>
      </c>
      <c r="I16" s="16" t="s">
        <v>1599</v>
      </c>
      <c r="J16" s="16">
        <v>0</v>
      </c>
    </row>
    <row r="17" spans="1:10" x14ac:dyDescent="0.35">
      <c r="A17" t="s">
        <v>371</v>
      </c>
      <c r="B17" s="12">
        <v>1539.6399999999996</v>
      </c>
      <c r="C17" s="12">
        <v>4647.6935999999987</v>
      </c>
      <c r="D17" s="12">
        <v>20280.844799999995</v>
      </c>
      <c r="E17" s="12">
        <v>1539.6399999999996</v>
      </c>
      <c r="F17" s="12">
        <v>4647.6935999999987</v>
      </c>
      <c r="G17" s="12">
        <v>20280.844799999995</v>
      </c>
      <c r="H17" s="16">
        <v>0</v>
      </c>
      <c r="I17" s="16">
        <v>0</v>
      </c>
      <c r="J17" s="16">
        <v>0</v>
      </c>
    </row>
    <row r="18" spans="1:10" x14ac:dyDescent="0.35">
      <c r="A18" t="s">
        <v>131</v>
      </c>
      <c r="B18" s="12">
        <v>964.26666666666677</v>
      </c>
      <c r="C18" s="12">
        <v>3539.1600000000003</v>
      </c>
      <c r="D18" s="12">
        <v>20553.344000000001</v>
      </c>
      <c r="E18" s="12">
        <v>964.26666666666677</v>
      </c>
      <c r="F18" s="12">
        <v>3539.1600000000003</v>
      </c>
      <c r="G18" s="12">
        <v>20553.344000000001</v>
      </c>
      <c r="H18" s="16">
        <v>0</v>
      </c>
      <c r="I18" s="16">
        <v>0</v>
      </c>
      <c r="J18" s="16">
        <v>0</v>
      </c>
    </row>
    <row r="19" spans="1:10" x14ac:dyDescent="0.35">
      <c r="A19" t="s">
        <v>1524</v>
      </c>
      <c r="B19" s="12">
        <v>482.5</v>
      </c>
      <c r="C19" s="12">
        <v>1047.0250000000001</v>
      </c>
      <c r="E19" s="12">
        <v>482.5</v>
      </c>
      <c r="F19" s="12">
        <v>1047.0250000000001</v>
      </c>
      <c r="H19" s="16">
        <v>0</v>
      </c>
      <c r="I19" s="16">
        <v>0</v>
      </c>
      <c r="J19" s="16" t="s">
        <v>1599</v>
      </c>
    </row>
    <row r="20" spans="1:10" x14ac:dyDescent="0.35">
      <c r="A20" t="s">
        <v>369</v>
      </c>
      <c r="B20" s="12">
        <v>1134</v>
      </c>
      <c r="C20" s="12">
        <v>6489.493696763202</v>
      </c>
      <c r="E20" s="12">
        <v>1134</v>
      </c>
      <c r="F20" s="12">
        <v>6489.493696763202</v>
      </c>
      <c r="H20" s="16">
        <v>0</v>
      </c>
      <c r="I20" s="16">
        <v>0</v>
      </c>
      <c r="J20" s="16" t="s">
        <v>1599</v>
      </c>
    </row>
    <row r="21" spans="1:10" x14ac:dyDescent="0.35">
      <c r="A21" t="s">
        <v>367</v>
      </c>
      <c r="B21" s="12">
        <v>1039.7854475703325</v>
      </c>
      <c r="C21" s="12">
        <v>1492.2301428571427</v>
      </c>
      <c r="E21" s="12">
        <v>1039.7854475703325</v>
      </c>
      <c r="F21" s="12">
        <v>1492.2301428571427</v>
      </c>
      <c r="H21" s="16">
        <v>0</v>
      </c>
      <c r="I21" s="16">
        <v>0</v>
      </c>
      <c r="J21" s="16" t="s">
        <v>1599</v>
      </c>
    </row>
    <row r="22" spans="1:10" x14ac:dyDescent="0.35">
      <c r="A22" t="s">
        <v>137</v>
      </c>
      <c r="B22" s="12">
        <v>1839.6836728000001</v>
      </c>
      <c r="C22" s="12">
        <v>4805.5834093388421</v>
      </c>
      <c r="D22" s="12">
        <v>17092.600000000002</v>
      </c>
      <c r="E22" s="12">
        <v>1839.6836728000001</v>
      </c>
      <c r="F22" s="12">
        <v>4805.5834093388421</v>
      </c>
      <c r="G22" s="12">
        <v>17092.600000000002</v>
      </c>
      <c r="H22" s="16">
        <v>0</v>
      </c>
      <c r="I22" s="16">
        <v>0</v>
      </c>
      <c r="J22" s="16">
        <v>0</v>
      </c>
    </row>
    <row r="23" spans="1:10" x14ac:dyDescent="0.35">
      <c r="A23" t="s">
        <v>142</v>
      </c>
      <c r="B23" s="12">
        <v>2287.7463414634144</v>
      </c>
      <c r="C23" s="12">
        <v>4160.8959999999997</v>
      </c>
      <c r="E23" s="12">
        <v>2287.7463414634144</v>
      </c>
      <c r="F23" s="12">
        <v>4160.8959999999997</v>
      </c>
      <c r="H23" s="16">
        <v>0</v>
      </c>
      <c r="I23" s="16">
        <v>0</v>
      </c>
      <c r="J23" s="16" t="s">
        <v>1599</v>
      </c>
    </row>
    <row r="24" spans="1:10" x14ac:dyDescent="0.35">
      <c r="A24" t="s">
        <v>363</v>
      </c>
      <c r="B24" s="12">
        <v>2120.5600000000004</v>
      </c>
      <c r="C24" s="12">
        <v>3405.9456</v>
      </c>
      <c r="D24" s="12">
        <v>11744.640000000001</v>
      </c>
      <c r="E24" s="12">
        <v>2120.5600000000004</v>
      </c>
      <c r="F24" s="12">
        <v>3405.9456</v>
      </c>
      <c r="G24" s="12">
        <v>11744.640000000001</v>
      </c>
      <c r="H24" s="16">
        <v>0</v>
      </c>
      <c r="I24" s="16">
        <v>0</v>
      </c>
      <c r="J24" s="16">
        <v>0</v>
      </c>
    </row>
    <row r="25" spans="1:10" x14ac:dyDescent="0.35">
      <c r="A25" t="s">
        <v>373</v>
      </c>
      <c r="B25" s="12">
        <v>748.25581395348831</v>
      </c>
      <c r="C25" s="12">
        <v>3135</v>
      </c>
      <c r="D25" s="12">
        <v>46856.25</v>
      </c>
      <c r="E25" s="12">
        <v>748.25581395348831</v>
      </c>
      <c r="F25" s="12">
        <v>3135</v>
      </c>
      <c r="G25" s="12">
        <v>46856.25</v>
      </c>
      <c r="H25" s="16">
        <v>0</v>
      </c>
      <c r="I25" s="16">
        <v>0</v>
      </c>
      <c r="J25" s="16">
        <v>0</v>
      </c>
    </row>
    <row r="26" spans="1:10" x14ac:dyDescent="0.35">
      <c r="A26" t="s">
        <v>134</v>
      </c>
      <c r="B26" s="12">
        <v>1928.5</v>
      </c>
      <c r="C26" s="12">
        <v>6952.75</v>
      </c>
      <c r="E26" s="12">
        <v>1928.5</v>
      </c>
      <c r="F26" s="12">
        <v>6952.75</v>
      </c>
      <c r="H26" s="16">
        <v>0</v>
      </c>
      <c r="I26" s="16">
        <v>0</v>
      </c>
      <c r="J26" s="16" t="s">
        <v>1599</v>
      </c>
    </row>
    <row r="27" spans="1:10" x14ac:dyDescent="0.35">
      <c r="A27" t="s">
        <v>145</v>
      </c>
      <c r="B27" s="12">
        <v>1426.6919607843136</v>
      </c>
      <c r="C27" s="12">
        <v>3266.3774999999996</v>
      </c>
      <c r="E27" s="12">
        <v>1426.6919607843136</v>
      </c>
      <c r="F27" s="12">
        <v>3266.3774999999996</v>
      </c>
      <c r="H27" s="16">
        <v>0</v>
      </c>
      <c r="I27" s="16">
        <v>0</v>
      </c>
      <c r="J27" s="16" t="s">
        <v>1599</v>
      </c>
    </row>
    <row r="28" spans="1:10" x14ac:dyDescent="0.35">
      <c r="A28" t="s">
        <v>146</v>
      </c>
      <c r="B28" s="12">
        <v>1403.7692307692309</v>
      </c>
      <c r="C28" s="12">
        <v>1065.0370370370367</v>
      </c>
      <c r="D28" s="12">
        <v>51760.800000000003</v>
      </c>
      <c r="E28" s="12">
        <v>1403.7692307692309</v>
      </c>
      <c r="F28" s="12">
        <v>1065.0370370370367</v>
      </c>
      <c r="G28" s="12">
        <v>51760.800000000003</v>
      </c>
      <c r="H28" s="16">
        <v>0</v>
      </c>
      <c r="I28" s="16">
        <v>0</v>
      </c>
      <c r="J28" s="16">
        <v>0</v>
      </c>
    </row>
    <row r="29" spans="1:10" x14ac:dyDescent="0.35">
      <c r="A29" t="s">
        <v>138</v>
      </c>
      <c r="B29" s="12">
        <v>2018.5200000000002</v>
      </c>
      <c r="C29" s="12">
        <v>2750.9544000000001</v>
      </c>
      <c r="E29" s="12">
        <v>2018.5200000000002</v>
      </c>
      <c r="F29" s="12">
        <v>2750.9544000000001</v>
      </c>
      <c r="H29" s="16">
        <v>0</v>
      </c>
      <c r="I29" s="16">
        <v>0</v>
      </c>
      <c r="J29" s="16" t="s">
        <v>1599</v>
      </c>
    </row>
    <row r="30" spans="1:10" x14ac:dyDescent="0.35">
      <c r="A30" t="s">
        <v>372</v>
      </c>
      <c r="B30" s="12">
        <v>1726.3285714285714</v>
      </c>
      <c r="C30" s="12">
        <v>4456.8359999999993</v>
      </c>
      <c r="E30" s="12">
        <v>1726.3285714285714</v>
      </c>
      <c r="F30" s="12">
        <v>4456.8359999999993</v>
      </c>
      <c r="H30" s="16">
        <v>0</v>
      </c>
      <c r="I30" s="16">
        <v>0</v>
      </c>
      <c r="J30" s="16" t="s">
        <v>1599</v>
      </c>
    </row>
    <row r="31" spans="1:10" x14ac:dyDescent="0.35">
      <c r="A31" t="s">
        <v>1602</v>
      </c>
      <c r="B31" s="12">
        <v>1087.6488157894737</v>
      </c>
      <c r="C31" s="12">
        <v>3664.2312000000006</v>
      </c>
      <c r="D31" s="12">
        <v>4322.16</v>
      </c>
      <c r="E31" s="12">
        <v>1087.6488157894737</v>
      </c>
      <c r="F31" s="12">
        <v>3664.2312000000006</v>
      </c>
      <c r="G31" s="12">
        <v>4322.16</v>
      </c>
      <c r="H31" s="16">
        <v>0</v>
      </c>
      <c r="I31" s="16">
        <v>0</v>
      </c>
      <c r="J31" s="16">
        <v>0</v>
      </c>
    </row>
    <row r="32" spans="1:10" x14ac:dyDescent="0.35">
      <c r="A32" t="s">
        <v>376</v>
      </c>
      <c r="B32" s="12">
        <v>474.17441860465112</v>
      </c>
      <c r="C32" s="12">
        <v>2766.4272222222226</v>
      </c>
      <c r="E32" s="12">
        <v>474.17441860465112</v>
      </c>
      <c r="F32" s="12">
        <v>2766.4272222222226</v>
      </c>
      <c r="H32" s="16">
        <v>0</v>
      </c>
      <c r="I32" s="16">
        <v>0</v>
      </c>
      <c r="J32" s="16" t="s">
        <v>1599</v>
      </c>
    </row>
    <row r="33" spans="1:10" x14ac:dyDescent="0.35">
      <c r="A33" t="s">
        <v>1603</v>
      </c>
      <c r="B33" s="12">
        <v>1051.0568181818182</v>
      </c>
      <c r="C33" s="12">
        <v>3572.1550000000002</v>
      </c>
      <c r="E33" s="12">
        <v>1051.0568181818182</v>
      </c>
      <c r="F33" s="12">
        <v>3572.1550000000002</v>
      </c>
      <c r="H33" s="16">
        <v>0</v>
      </c>
      <c r="I33" s="16">
        <v>0</v>
      </c>
      <c r="J33" s="16" t="s">
        <v>1599</v>
      </c>
    </row>
    <row r="34" spans="1:10" x14ac:dyDescent="0.35">
      <c r="A34" t="s">
        <v>1604</v>
      </c>
      <c r="B34" s="12">
        <v>1962.7293390891912</v>
      </c>
      <c r="C34" s="12">
        <v>3140.0399314285719</v>
      </c>
      <c r="E34" s="12">
        <v>1962.7293390891912</v>
      </c>
      <c r="F34" s="12">
        <v>3140.0399314285719</v>
      </c>
      <c r="H34" s="16">
        <v>0</v>
      </c>
      <c r="I34" s="16">
        <v>0</v>
      </c>
      <c r="J34" s="16" t="s">
        <v>1599</v>
      </c>
    </row>
    <row r="35" spans="1:10" x14ac:dyDescent="0.35">
      <c r="A35" t="s">
        <v>1605</v>
      </c>
      <c r="B35" s="12">
        <v>1356.4102564102564</v>
      </c>
      <c r="C35" s="12">
        <v>6181</v>
      </c>
      <c r="E35" s="12">
        <v>1356.4102564102564</v>
      </c>
      <c r="F35" s="12">
        <v>6181</v>
      </c>
      <c r="H35" s="16">
        <v>0</v>
      </c>
      <c r="I35" s="16">
        <v>0</v>
      </c>
      <c r="J35" s="16" t="s">
        <v>1599</v>
      </c>
    </row>
    <row r="36" spans="1:10" x14ac:dyDescent="0.35">
      <c r="A36" t="s">
        <v>1738</v>
      </c>
      <c r="B36" s="12">
        <v>869.06597222222217</v>
      </c>
      <c r="C36" s="12">
        <v>2243.8775510204082</v>
      </c>
      <c r="D36" s="12">
        <v>42340.94</v>
      </c>
      <c r="E36" s="12">
        <v>869.06597222222217</v>
      </c>
      <c r="F36" s="12">
        <v>2243.8775510204082</v>
      </c>
      <c r="G36" s="12">
        <v>42340.94</v>
      </c>
      <c r="H36" s="16">
        <v>0</v>
      </c>
      <c r="I36" s="16">
        <v>0</v>
      </c>
      <c r="J36" s="16">
        <v>0</v>
      </c>
    </row>
    <row r="37" spans="1:10" x14ac:dyDescent="0.35">
      <c r="A37" t="s">
        <v>1849</v>
      </c>
      <c r="C37" s="12">
        <v>2111.4720000000002</v>
      </c>
      <c r="F37" s="12">
        <v>2111.4720000000002</v>
      </c>
      <c r="H37" s="16" t="s">
        <v>1599</v>
      </c>
      <c r="I37" s="16">
        <v>0</v>
      </c>
      <c r="J37" s="16" t="s">
        <v>1599</v>
      </c>
    </row>
    <row r="38" spans="1:10" x14ac:dyDescent="0.35">
      <c r="A38" t="s">
        <v>2154</v>
      </c>
      <c r="B38" s="12">
        <v>1237.9190617283948</v>
      </c>
      <c r="C38" s="12">
        <v>2048.1346666666664</v>
      </c>
      <c r="D38" s="12">
        <v>60741.355499999998</v>
      </c>
      <c r="E38" s="12">
        <v>1237.9190617283948</v>
      </c>
      <c r="F38" s="12">
        <v>2048.1346666666664</v>
      </c>
      <c r="G38" s="12">
        <v>60741.355499999998</v>
      </c>
      <c r="H38" s="16">
        <v>0</v>
      </c>
      <c r="I38" s="16">
        <v>0</v>
      </c>
      <c r="J38" s="16">
        <v>0</v>
      </c>
    </row>
    <row r="39" spans="1:10" x14ac:dyDescent="0.35">
      <c r="A39" t="s">
        <v>2161</v>
      </c>
      <c r="B39" s="12">
        <v>1600.53666</v>
      </c>
      <c r="C39" s="12">
        <v>9895.402227272727</v>
      </c>
      <c r="D39" s="12">
        <v>25047.553199999998</v>
      </c>
      <c r="E39" s="12">
        <v>1600.53666</v>
      </c>
      <c r="F39" s="12">
        <v>9895.402227272727</v>
      </c>
      <c r="G39" s="12">
        <v>25047.553199999998</v>
      </c>
      <c r="H39" s="16">
        <v>0</v>
      </c>
      <c r="I39" s="16">
        <v>0</v>
      </c>
      <c r="J39" s="16">
        <v>0</v>
      </c>
    </row>
    <row r="40" spans="1:10" x14ac:dyDescent="0.35">
      <c r="A40" t="s">
        <v>2284</v>
      </c>
      <c r="B40" s="12">
        <v>1012.4999999999999</v>
      </c>
      <c r="C40" s="12">
        <v>1415.1</v>
      </c>
      <c r="E40" s="12">
        <v>1012.4999999999999</v>
      </c>
      <c r="F40" s="12">
        <v>1415.1</v>
      </c>
      <c r="H40" s="16">
        <v>0</v>
      </c>
      <c r="I40" s="16">
        <v>0</v>
      </c>
      <c r="J40" s="16" t="s">
        <v>1599</v>
      </c>
    </row>
    <row r="41" spans="1:10" x14ac:dyDescent="0.35">
      <c r="A41" t="s">
        <v>2312</v>
      </c>
      <c r="B41" s="12">
        <v>129.6</v>
      </c>
      <c r="C41" s="12">
        <v>6455.9159999999983</v>
      </c>
      <c r="D41" s="12">
        <v>51183.575999999986</v>
      </c>
      <c r="E41" s="12">
        <v>129.6</v>
      </c>
      <c r="F41" s="12">
        <v>6455.9159999999983</v>
      </c>
      <c r="G41" s="12">
        <v>51183.575999999986</v>
      </c>
      <c r="H41" s="16">
        <v>0</v>
      </c>
      <c r="I41" s="16">
        <v>0</v>
      </c>
      <c r="J41" s="16">
        <v>0</v>
      </c>
    </row>
    <row r="42" spans="1:10" x14ac:dyDescent="0.35">
      <c r="A42" t="s">
        <v>2354</v>
      </c>
      <c r="B42" s="12">
        <v>1525.7128378378379</v>
      </c>
      <c r="C42" s="12">
        <v>2978.25</v>
      </c>
      <c r="E42" s="12">
        <v>1525.7128378378379</v>
      </c>
      <c r="F42" s="12">
        <v>2978.25</v>
      </c>
      <c r="H42" s="16">
        <v>0</v>
      </c>
      <c r="I42" s="16">
        <v>0</v>
      </c>
      <c r="J42" s="16" t="s">
        <v>1599</v>
      </c>
    </row>
    <row r="43" spans="1:10" x14ac:dyDescent="0.35">
      <c r="A43" t="s">
        <v>2355</v>
      </c>
      <c r="B43" s="12">
        <v>770.43749999999989</v>
      </c>
      <c r="E43" s="12">
        <v>770.43749999999989</v>
      </c>
      <c r="H43" s="16">
        <v>0</v>
      </c>
      <c r="I43" s="16" t="s">
        <v>1599</v>
      </c>
      <c r="J43" s="16" t="s">
        <v>1599</v>
      </c>
    </row>
    <row r="44" spans="1:10" x14ac:dyDescent="0.35">
      <c r="A44" t="s">
        <v>2374</v>
      </c>
      <c r="B44" s="12">
        <v>1696</v>
      </c>
      <c r="C44" s="12">
        <v>6865.4080000000004</v>
      </c>
      <c r="E44" s="12">
        <v>1696</v>
      </c>
      <c r="F44" s="12">
        <v>6865.4080000000004</v>
      </c>
      <c r="H44" s="16">
        <v>0</v>
      </c>
      <c r="I44" s="16">
        <v>0</v>
      </c>
      <c r="J44" s="16" t="s">
        <v>1599</v>
      </c>
    </row>
    <row r="45" spans="1:10" x14ac:dyDescent="0.35">
      <c r="A45" t="s">
        <v>1906</v>
      </c>
      <c r="H45" s="16" t="s">
        <v>1599</v>
      </c>
      <c r="I45" s="16" t="s">
        <v>1599</v>
      </c>
      <c r="J45" s="16" t="s">
        <v>1599</v>
      </c>
    </row>
  </sheetData>
  <phoneticPr fontId="2" type="noConversion"/>
  <conditionalFormatting sqref="H1:J1048576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{9272AF8C-7715-42A7-B2EE-CE474D119487}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72AF8C-7715-42A7-B2EE-CE474D11948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H1:J1048576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72ACF-E998-47D7-B190-8E450B88AFBF}">
  <dimension ref="A1:V47"/>
  <sheetViews>
    <sheetView topLeftCell="A49" zoomScaleNormal="100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129</v>
      </c>
      <c r="B3" t="s">
        <v>2417</v>
      </c>
      <c r="C3" t="s">
        <v>2418</v>
      </c>
      <c r="D3" t="s">
        <v>2419</v>
      </c>
      <c r="E3" t="s">
        <v>2420</v>
      </c>
      <c r="F3" t="s">
        <v>2421</v>
      </c>
      <c r="G3" t="s">
        <v>2422</v>
      </c>
      <c r="H3" t="s">
        <v>2423</v>
      </c>
      <c r="I3" t="s">
        <v>2424</v>
      </c>
      <c r="J3" t="s">
        <v>2425</v>
      </c>
      <c r="K3" t="s">
        <v>2426</v>
      </c>
      <c r="L3" t="s">
        <v>2427</v>
      </c>
      <c r="M3" t="s">
        <v>2428</v>
      </c>
      <c r="N3" t="s">
        <v>2429</v>
      </c>
      <c r="O3" t="s">
        <v>2430</v>
      </c>
      <c r="P3" t="s">
        <v>2431</v>
      </c>
      <c r="Q3" t="s">
        <v>2432</v>
      </c>
      <c r="R3" t="s">
        <v>2433</v>
      </c>
      <c r="S3" t="s">
        <v>2434</v>
      </c>
      <c r="T3" t="s">
        <v>2435</v>
      </c>
      <c r="U3" t="s">
        <v>2436</v>
      </c>
      <c r="V3" t="s">
        <v>2437</v>
      </c>
    </row>
    <row r="4" spans="1:22" x14ac:dyDescent="0.35">
      <c r="A4" t="s">
        <v>1868</v>
      </c>
      <c r="B4" s="12">
        <v>4725.4504262255496</v>
      </c>
      <c r="C4" s="12">
        <v>3889.827008679033</v>
      </c>
      <c r="D4" s="12">
        <v>3054.203591132517</v>
      </c>
      <c r="E4" s="12">
        <v>2218.5801735860005</v>
      </c>
      <c r="F4" s="12">
        <v>1754.8091768476841</v>
      </c>
      <c r="G4" s="12">
        <v>1587.6844933383807</v>
      </c>
      <c r="H4" s="12">
        <v>1420.5598098290777</v>
      </c>
      <c r="I4" s="12">
        <v>1253.4351263197743</v>
      </c>
      <c r="J4" s="12">
        <v>1086.3104428104712</v>
      </c>
      <c r="K4" s="12">
        <v>919.18575930116776</v>
      </c>
      <c r="L4" s="12">
        <v>752.06107579186471</v>
      </c>
      <c r="M4" s="12">
        <v>584.93639228256143</v>
      </c>
      <c r="N4" s="12">
        <v>417.81170877325809</v>
      </c>
      <c r="O4" s="12">
        <v>250.68702526395487</v>
      </c>
      <c r="P4" s="12">
        <v>236.27252131127744</v>
      </c>
      <c r="Q4" s="12">
        <v>236.27252131127744</v>
      </c>
      <c r="R4" s="12">
        <v>236.27252131127744</v>
      </c>
      <c r="S4" s="12">
        <v>236.27252131127744</v>
      </c>
      <c r="T4" s="12">
        <v>236.27252131127744</v>
      </c>
      <c r="U4" s="12">
        <v>236.27252131127744</v>
      </c>
      <c r="V4" s="12">
        <v>236.27252131127744</v>
      </c>
    </row>
    <row r="5" spans="1:22" x14ac:dyDescent="0.35">
      <c r="A5" t="s">
        <v>162</v>
      </c>
      <c r="B5" s="12">
        <v>544.93866666666668</v>
      </c>
      <c r="C5" s="12">
        <v>517.69173333333333</v>
      </c>
      <c r="D5" s="12">
        <v>490.44479999999999</v>
      </c>
      <c r="E5" s="12">
        <v>463.19786666666664</v>
      </c>
      <c r="F5" s="12">
        <v>435.95093333333347</v>
      </c>
      <c r="G5" s="12">
        <v>408.70400000000001</v>
      </c>
      <c r="H5" s="12">
        <v>381.45706666666666</v>
      </c>
      <c r="I5" s="12">
        <v>354.21013333333332</v>
      </c>
      <c r="J5" s="12">
        <v>326.96319999999997</v>
      </c>
      <c r="K5" s="12">
        <v>299.71626666666674</v>
      </c>
      <c r="L5" s="12">
        <v>272.46933333333334</v>
      </c>
      <c r="M5" s="12">
        <v>245.22239999999999</v>
      </c>
      <c r="N5" s="12">
        <v>217.97546666666673</v>
      </c>
      <c r="O5" s="12">
        <v>190.72853333333333</v>
      </c>
      <c r="P5" s="12">
        <v>163.48159999999999</v>
      </c>
      <c r="Q5" s="12">
        <v>136.23466666666667</v>
      </c>
      <c r="R5" s="12">
        <v>108.98773333333337</v>
      </c>
      <c r="S5" s="12">
        <v>81.740799999999993</v>
      </c>
      <c r="T5" s="12">
        <v>54.493866666666683</v>
      </c>
      <c r="U5" s="12">
        <v>27.246933333333342</v>
      </c>
      <c r="V5" s="12">
        <v>27.246933333333342</v>
      </c>
    </row>
    <row r="6" spans="1:22" x14ac:dyDescent="0.35">
      <c r="A6" t="s">
        <v>1904</v>
      </c>
      <c r="B6" s="12">
        <v>1395.5336666666667</v>
      </c>
      <c r="C6" s="12">
        <v>1193.3819833333332</v>
      </c>
      <c r="D6" s="12">
        <v>991.23029999999994</v>
      </c>
      <c r="E6" s="12">
        <v>789.07861666666668</v>
      </c>
      <c r="F6" s="12">
        <v>602.05193333333341</v>
      </c>
      <c r="G6" s="12">
        <v>566.56691666666666</v>
      </c>
      <c r="H6" s="12">
        <v>531.08190000000002</v>
      </c>
      <c r="I6" s="12">
        <v>495.59688333333338</v>
      </c>
      <c r="J6" s="12">
        <v>460.11186666666663</v>
      </c>
      <c r="K6" s="12">
        <v>424.6268500000001</v>
      </c>
      <c r="L6" s="12">
        <v>389.14183333333335</v>
      </c>
      <c r="M6" s="12">
        <v>353.65681666666671</v>
      </c>
      <c r="N6" s="12">
        <v>318.17180000000008</v>
      </c>
      <c r="O6" s="12">
        <v>282.68678333333332</v>
      </c>
      <c r="P6" s="12">
        <v>247.20176666666666</v>
      </c>
      <c r="Q6" s="12">
        <v>211.71675000000002</v>
      </c>
      <c r="R6" s="12">
        <v>176.23173333333335</v>
      </c>
      <c r="S6" s="12">
        <v>140.74671666666666</v>
      </c>
      <c r="T6" s="12">
        <v>105.26170000000002</v>
      </c>
      <c r="U6" s="12">
        <v>69.776683333333338</v>
      </c>
      <c r="V6" s="12">
        <v>69.776683333333338</v>
      </c>
    </row>
    <row r="7" spans="1:22" x14ac:dyDescent="0.35">
      <c r="A7" t="s">
        <v>1595</v>
      </c>
      <c r="B7" s="12">
        <v>903.85714285714289</v>
      </c>
      <c r="C7" s="12">
        <v>682.0392857142856</v>
      </c>
      <c r="D7" s="12">
        <v>460.22142857142853</v>
      </c>
      <c r="E7" s="12">
        <v>238.40357142857141</v>
      </c>
      <c r="F7" s="12">
        <v>158.17499999999998</v>
      </c>
      <c r="G7" s="12">
        <v>150.64285714285714</v>
      </c>
      <c r="H7" s="12">
        <v>143.11071428571427</v>
      </c>
      <c r="I7" s="12">
        <v>135.57857142857142</v>
      </c>
      <c r="J7" s="12">
        <v>128.04642857142855</v>
      </c>
      <c r="K7" s="12">
        <v>120.51428571428571</v>
      </c>
      <c r="L7" s="12">
        <v>112.98214285714285</v>
      </c>
      <c r="M7" s="12">
        <v>105.44999999999999</v>
      </c>
      <c r="N7" s="12">
        <v>97.917857142857144</v>
      </c>
      <c r="O7" s="12">
        <v>90.385714285714272</v>
      </c>
      <c r="P7" s="12">
        <v>82.853571428571428</v>
      </c>
      <c r="Q7" s="12">
        <v>75.321428571428569</v>
      </c>
      <c r="R7" s="12">
        <v>67.789285714285711</v>
      </c>
      <c r="S7" s="12">
        <v>60.257142857142853</v>
      </c>
      <c r="T7" s="12">
        <v>52.725000000000001</v>
      </c>
      <c r="U7" s="12">
        <v>45.192857142857143</v>
      </c>
      <c r="V7" s="12">
        <v>45.192857142857143</v>
      </c>
    </row>
    <row r="8" spans="1:22" x14ac:dyDescent="0.35">
      <c r="A8" t="s">
        <v>1596</v>
      </c>
      <c r="B8" s="12">
        <v>1254.4000000000001</v>
      </c>
      <c r="C8" s="12">
        <v>1030.8800000000001</v>
      </c>
      <c r="D8" s="12">
        <v>807.36</v>
      </c>
      <c r="E8" s="12">
        <v>583.84</v>
      </c>
      <c r="F8" s="12">
        <v>415.52000000000004</v>
      </c>
      <c r="G8" s="12">
        <v>392</v>
      </c>
      <c r="H8" s="12">
        <v>368.48</v>
      </c>
      <c r="I8" s="12">
        <v>344.96000000000004</v>
      </c>
      <c r="J8" s="12">
        <v>321.44</v>
      </c>
      <c r="K8" s="12">
        <v>297.92</v>
      </c>
      <c r="L8" s="12">
        <v>274.40000000000003</v>
      </c>
      <c r="M8" s="12">
        <v>250.88</v>
      </c>
      <c r="N8" s="12">
        <v>227.36</v>
      </c>
      <c r="O8" s="12">
        <v>203.84000000000003</v>
      </c>
      <c r="P8" s="12">
        <v>180.32</v>
      </c>
      <c r="Q8" s="12">
        <v>156.80000000000001</v>
      </c>
      <c r="R8" s="12">
        <v>133.28000000000003</v>
      </c>
      <c r="S8" s="12">
        <v>109.76</v>
      </c>
      <c r="T8" s="12">
        <v>86.240000000000009</v>
      </c>
      <c r="U8" s="12">
        <v>62.720000000000006</v>
      </c>
      <c r="V8" s="12">
        <v>62.720000000000006</v>
      </c>
    </row>
    <row r="9" spans="1:22" x14ac:dyDescent="0.35">
      <c r="A9" t="s">
        <v>1597</v>
      </c>
      <c r="B9" s="12">
        <v>837.22336398053017</v>
      </c>
      <c r="C9" s="12">
        <v>837.22336398053017</v>
      </c>
      <c r="D9" s="12">
        <v>837.22336398053017</v>
      </c>
      <c r="E9" s="12">
        <v>795.3621957815036</v>
      </c>
      <c r="F9" s="12">
        <v>753.50102758247715</v>
      </c>
      <c r="G9" s="12">
        <v>711.63985938345058</v>
      </c>
      <c r="H9" s="12">
        <v>669.77869118442425</v>
      </c>
      <c r="I9" s="12">
        <v>627.91752298539757</v>
      </c>
      <c r="J9" s="12">
        <v>586.05635478637112</v>
      </c>
      <c r="K9" s="12">
        <v>544.19518658734455</v>
      </c>
      <c r="L9" s="12">
        <v>502.3340183883181</v>
      </c>
      <c r="M9" s="12">
        <v>460.47285018929159</v>
      </c>
      <c r="N9" s="12">
        <v>418.61168199026508</v>
      </c>
      <c r="O9" s="12">
        <v>376.75051379123857</v>
      </c>
      <c r="P9" s="12">
        <v>334.88934559221212</v>
      </c>
      <c r="Q9" s="12">
        <v>293.02817739318556</v>
      </c>
      <c r="R9" s="12">
        <v>251.16700919415905</v>
      </c>
      <c r="S9" s="12">
        <v>209.30584099513254</v>
      </c>
      <c r="T9" s="12">
        <v>167.44467279610606</v>
      </c>
      <c r="U9" s="12">
        <v>125.58350459707952</v>
      </c>
      <c r="V9" s="12">
        <v>83.722336398053031</v>
      </c>
    </row>
    <row r="10" spans="1:22" x14ac:dyDescent="0.35">
      <c r="A10" t="s">
        <v>1598</v>
      </c>
      <c r="B10" s="12">
        <v>1688.25</v>
      </c>
      <c r="C10" s="12">
        <v>1257.4807692307693</v>
      </c>
      <c r="D10" s="12">
        <v>826.71153846153857</v>
      </c>
      <c r="E10" s="12">
        <v>395.94230769230774</v>
      </c>
      <c r="F10" s="12">
        <v>170.05</v>
      </c>
      <c r="G10" s="12">
        <v>84.412500000000009</v>
      </c>
      <c r="H10" s="12">
        <v>84.412500000000009</v>
      </c>
      <c r="I10" s="12">
        <v>84.412500000000009</v>
      </c>
      <c r="J10" s="12">
        <v>84.412500000000009</v>
      </c>
      <c r="K10" s="12">
        <v>84.412500000000009</v>
      </c>
      <c r="L10" s="12">
        <v>84.412500000000009</v>
      </c>
      <c r="M10" s="12">
        <v>84.412500000000009</v>
      </c>
      <c r="N10" s="12">
        <v>84.412500000000009</v>
      </c>
      <c r="O10" s="12">
        <v>84.412500000000009</v>
      </c>
      <c r="P10" s="12">
        <v>84.412500000000009</v>
      </c>
      <c r="Q10" s="12">
        <v>84.412500000000009</v>
      </c>
      <c r="R10" s="12">
        <v>84.412500000000009</v>
      </c>
      <c r="S10" s="12">
        <v>84.412500000000009</v>
      </c>
      <c r="T10" s="12">
        <v>84.412500000000009</v>
      </c>
      <c r="U10" s="12">
        <v>84.412500000000009</v>
      </c>
      <c r="V10" s="12">
        <v>84.412500000000009</v>
      </c>
    </row>
    <row r="11" spans="1:22" x14ac:dyDescent="0.35">
      <c r="A11" t="s">
        <v>1600</v>
      </c>
      <c r="B11" s="12">
        <v>1476.9703646588403</v>
      </c>
      <c r="C11" s="12">
        <v>1392.9477833884519</v>
      </c>
      <c r="D11" s="12">
        <v>1294.2212503957455</v>
      </c>
      <c r="E11" s="12">
        <v>1077.7845056248159</v>
      </c>
      <c r="F11" s="12">
        <v>835.05858693431969</v>
      </c>
      <c r="G11" s="12">
        <v>645.99098040303079</v>
      </c>
      <c r="H11" s="12">
        <v>472.34046725259236</v>
      </c>
      <c r="I11" s="12">
        <v>312.68076416593959</v>
      </c>
      <c r="J11" s="12">
        <v>156.76791378882024</v>
      </c>
      <c r="K11" s="12">
        <v>100.11447075807244</v>
      </c>
      <c r="L11" s="12">
        <v>73.848518232942013</v>
      </c>
      <c r="M11" s="12">
        <v>73.848518232942013</v>
      </c>
      <c r="N11" s="12">
        <v>73.848518232942013</v>
      </c>
      <c r="O11" s="12">
        <v>73.848518232942013</v>
      </c>
      <c r="P11" s="12">
        <v>73.848518232942013</v>
      </c>
      <c r="Q11" s="12">
        <v>73.848518232942013</v>
      </c>
      <c r="R11" s="12">
        <v>73.848518232942013</v>
      </c>
      <c r="S11" s="12">
        <v>73.848518232942013</v>
      </c>
      <c r="T11" s="12">
        <v>73.848518232942013</v>
      </c>
      <c r="U11" s="12">
        <v>73.848518232942013</v>
      </c>
      <c r="V11" s="12">
        <v>73.848518232942013</v>
      </c>
    </row>
    <row r="12" spans="1:22" x14ac:dyDescent="0.35">
      <c r="A12" t="s">
        <v>154</v>
      </c>
      <c r="B12" s="12">
        <v>1556.25</v>
      </c>
      <c r="C12" s="12">
        <v>1489.5833333333335</v>
      </c>
      <c r="D12" s="12">
        <v>1422.9166666666667</v>
      </c>
      <c r="E12" s="12">
        <v>1356.25</v>
      </c>
      <c r="F12" s="12">
        <v>1289.5833333333335</v>
      </c>
      <c r="G12" s="12">
        <v>1222.9166666666667</v>
      </c>
      <c r="H12" s="12">
        <v>1156.25</v>
      </c>
      <c r="I12" s="12">
        <v>1089.5833333333335</v>
      </c>
      <c r="J12" s="12">
        <v>1022.9166666666667</v>
      </c>
      <c r="K12" s="12">
        <v>956.25</v>
      </c>
      <c r="L12" s="12">
        <v>889.58333333333337</v>
      </c>
      <c r="M12" s="12">
        <v>822.91666666666674</v>
      </c>
      <c r="N12" s="12">
        <v>756.25</v>
      </c>
      <c r="O12" s="12">
        <v>689.58333333333337</v>
      </c>
      <c r="P12" s="12">
        <v>622.91666666666674</v>
      </c>
      <c r="Q12" s="12">
        <v>556.25</v>
      </c>
      <c r="R12" s="12">
        <v>489.58333333333337</v>
      </c>
      <c r="S12" s="12">
        <v>422.91666666666669</v>
      </c>
      <c r="T12" s="12">
        <v>356.25</v>
      </c>
      <c r="U12" s="12">
        <v>289.58333333333337</v>
      </c>
      <c r="V12" s="12">
        <v>222.91666666666669</v>
      </c>
    </row>
    <row r="13" spans="1:22" x14ac:dyDescent="0.35">
      <c r="A13" t="s">
        <v>1601</v>
      </c>
      <c r="B13" s="12">
        <v>2875.84</v>
      </c>
      <c r="C13" s="12">
        <v>2475.84</v>
      </c>
      <c r="D13" s="12">
        <v>2075.84</v>
      </c>
      <c r="E13" s="12">
        <v>1675.8400000000001</v>
      </c>
      <c r="F13" s="12">
        <v>1275.8400000000001</v>
      </c>
      <c r="G13" s="12">
        <v>875.84000000000015</v>
      </c>
      <c r="H13" s="12">
        <v>475.84000000000015</v>
      </c>
      <c r="I13" s="12">
        <v>143.792</v>
      </c>
      <c r="J13" s="12">
        <v>143.792</v>
      </c>
      <c r="K13" s="12">
        <v>143.792</v>
      </c>
      <c r="L13" s="12">
        <v>143.792</v>
      </c>
      <c r="M13" s="12">
        <v>143.792</v>
      </c>
      <c r="N13" s="12">
        <v>143.792</v>
      </c>
      <c r="O13" s="12">
        <v>143.792</v>
      </c>
      <c r="P13" s="12">
        <v>143.792</v>
      </c>
      <c r="Q13" s="12">
        <v>143.792</v>
      </c>
      <c r="R13" s="12">
        <v>143.792</v>
      </c>
      <c r="S13" s="12">
        <v>143.792</v>
      </c>
      <c r="T13" s="12">
        <v>143.792</v>
      </c>
      <c r="U13" s="12">
        <v>143.792</v>
      </c>
      <c r="V13" s="12">
        <v>143.792</v>
      </c>
    </row>
    <row r="14" spans="1:22" x14ac:dyDescent="0.35">
      <c r="A14" t="s">
        <v>153</v>
      </c>
      <c r="B14" s="12">
        <v>916.58333333333326</v>
      </c>
      <c r="C14" s="12">
        <v>749.91666666666663</v>
      </c>
      <c r="D14" s="12">
        <v>583.24999999999989</v>
      </c>
      <c r="E14" s="12">
        <v>416.58333333333326</v>
      </c>
      <c r="F14" s="12">
        <v>249.91666666666657</v>
      </c>
      <c r="G14" s="12">
        <v>83.249999999999886</v>
      </c>
      <c r="H14" s="12">
        <v>45.829166666666666</v>
      </c>
      <c r="I14" s="12">
        <v>45.829166666666666</v>
      </c>
      <c r="J14" s="12">
        <v>45.829166666666666</v>
      </c>
      <c r="K14" s="12">
        <v>45.829166666666666</v>
      </c>
      <c r="L14" s="12">
        <v>45.829166666666666</v>
      </c>
      <c r="M14" s="12">
        <v>45.829166666666666</v>
      </c>
      <c r="N14" s="12">
        <v>45.829166666666666</v>
      </c>
      <c r="O14" s="12">
        <v>45.829166666666666</v>
      </c>
      <c r="P14" s="12">
        <v>45.829166666666666</v>
      </c>
      <c r="Q14" s="12">
        <v>45.829166666666666</v>
      </c>
      <c r="R14" s="12">
        <v>45.829166666666666</v>
      </c>
      <c r="S14" s="12">
        <v>45.829166666666666</v>
      </c>
      <c r="T14" s="12">
        <v>45.829166666666666</v>
      </c>
      <c r="U14" s="12">
        <v>45.829166666666666</v>
      </c>
      <c r="V14" s="12">
        <v>45.829166666666666</v>
      </c>
    </row>
    <row r="15" spans="1:22" x14ac:dyDescent="0.35">
      <c r="A15" t="s">
        <v>365</v>
      </c>
      <c r="B15" s="12">
        <v>1283.5386666666666</v>
      </c>
      <c r="C15" s="12">
        <v>1210.2053333333331</v>
      </c>
      <c r="D15" s="12">
        <v>1136.8719999999998</v>
      </c>
      <c r="E15" s="12">
        <v>1063.5386666666666</v>
      </c>
      <c r="F15" s="12">
        <v>990.20533333333321</v>
      </c>
      <c r="G15" s="12">
        <v>916.87199999999984</v>
      </c>
      <c r="H15" s="12">
        <v>843.53866666666647</v>
      </c>
      <c r="I15" s="12">
        <v>770.20533333333321</v>
      </c>
      <c r="J15" s="12">
        <v>696.87199999999984</v>
      </c>
      <c r="K15" s="12">
        <v>623.53866666666647</v>
      </c>
      <c r="L15" s="12">
        <v>550.20533333333321</v>
      </c>
      <c r="M15" s="12">
        <v>476.87199999999984</v>
      </c>
      <c r="N15" s="12">
        <v>403.53866666666653</v>
      </c>
      <c r="O15" s="12">
        <v>330.20533333333316</v>
      </c>
      <c r="P15" s="12">
        <v>256.87199999999984</v>
      </c>
      <c r="Q15" s="12">
        <v>183.5386666666665</v>
      </c>
      <c r="R15" s="12">
        <v>110.20533333333316</v>
      </c>
      <c r="S15" s="12">
        <v>64.176933333333338</v>
      </c>
      <c r="T15" s="12">
        <v>64.176933333333338</v>
      </c>
      <c r="U15" s="12">
        <v>64.176933333333338</v>
      </c>
      <c r="V15" s="12">
        <v>64.176933333333338</v>
      </c>
    </row>
    <row r="16" spans="1:22" x14ac:dyDescent="0.35">
      <c r="A16" t="s">
        <v>370</v>
      </c>
      <c r="B16" s="12">
        <v>1603.1098614168923</v>
      </c>
      <c r="C16" s="12">
        <v>1573.5332591517356</v>
      </c>
      <c r="D16" s="12">
        <v>1515.6145343602711</v>
      </c>
      <c r="E16" s="12">
        <v>1484.2981319618698</v>
      </c>
      <c r="F16" s="12">
        <v>1424.712003762198</v>
      </c>
      <c r="G16" s="12">
        <v>1365.5587992318847</v>
      </c>
      <c r="H16" s="12">
        <v>1281.1245799697042</v>
      </c>
      <c r="I16" s="12">
        <v>1199.2289099119107</v>
      </c>
      <c r="J16" s="12">
        <v>1119.5077105511286</v>
      </c>
      <c r="K16" s="12">
        <v>1041.6633486067562</v>
      </c>
      <c r="L16" s="12">
        <v>965.45013936735836</v>
      </c>
      <c r="M16" s="12">
        <v>876.2848427509216</v>
      </c>
      <c r="N16" s="12">
        <v>791.57936644976417</v>
      </c>
      <c r="O16" s="12">
        <v>700.50337825487247</v>
      </c>
      <c r="P16" s="12">
        <v>615.24602681848478</v>
      </c>
      <c r="Q16" s="12">
        <v>521.76511249810073</v>
      </c>
      <c r="R16" s="12">
        <v>423.23744086046082</v>
      </c>
      <c r="S16" s="12">
        <v>325.41752144338471</v>
      </c>
      <c r="T16" s="12">
        <v>221.65457352394256</v>
      </c>
      <c r="U16" s="12">
        <v>113.76402564102239</v>
      </c>
      <c r="V16" s="12">
        <v>110.74984961400008</v>
      </c>
    </row>
    <row r="17" spans="1:22" x14ac:dyDescent="0.35">
      <c r="A17" t="s">
        <v>166</v>
      </c>
      <c r="B17" s="12">
        <v>1045.8791208791208</v>
      </c>
      <c r="C17" s="12">
        <v>1036.6483516483518</v>
      </c>
      <c r="D17" s="12">
        <v>1027.4175824175825</v>
      </c>
      <c r="E17" s="12">
        <v>1018.1868131868132</v>
      </c>
      <c r="F17" s="12">
        <v>1008.956043956044</v>
      </c>
      <c r="G17" s="12">
        <v>999.72527472527474</v>
      </c>
      <c r="H17" s="12">
        <v>990.49450549450557</v>
      </c>
      <c r="I17" s="12">
        <v>981.26373626373629</v>
      </c>
      <c r="J17" s="12">
        <v>972.03296703296712</v>
      </c>
      <c r="K17" s="12">
        <v>962.80219780219784</v>
      </c>
      <c r="L17" s="12">
        <v>953.57142857142856</v>
      </c>
      <c r="M17" s="12">
        <v>944.34065934065939</v>
      </c>
      <c r="N17" s="12">
        <v>935.1098901098901</v>
      </c>
      <c r="O17" s="12">
        <v>925.87912087912093</v>
      </c>
      <c r="P17" s="12">
        <v>916.64835164835165</v>
      </c>
      <c r="Q17" s="12">
        <v>907.41758241758248</v>
      </c>
      <c r="R17" s="12">
        <v>898.18681318681331</v>
      </c>
      <c r="S17" s="12">
        <v>888.95604395604414</v>
      </c>
      <c r="T17" s="12">
        <v>879.72527472527486</v>
      </c>
      <c r="U17" s="12">
        <v>870.49450549450557</v>
      </c>
      <c r="V17" s="12">
        <v>870.49450549450557</v>
      </c>
    </row>
    <row r="18" spans="1:22" x14ac:dyDescent="0.35">
      <c r="A18" t="s">
        <v>141</v>
      </c>
      <c r="B18" s="12">
        <v>1639.4457692307697</v>
      </c>
      <c r="C18" s="12">
        <v>1331.9457692307694</v>
      </c>
      <c r="D18" s="12">
        <v>1024.4457692307692</v>
      </c>
      <c r="E18" s="12">
        <v>716.94576923076932</v>
      </c>
      <c r="F18" s="12">
        <v>515.10923076923086</v>
      </c>
      <c r="G18" s="12">
        <v>415.3015384615386</v>
      </c>
      <c r="H18" s="12">
        <v>315.49384615384633</v>
      </c>
      <c r="I18" s="12">
        <v>215.68615384615396</v>
      </c>
      <c r="J18" s="12">
        <v>141.68769230769234</v>
      </c>
      <c r="K18" s="12">
        <v>135.34153846153851</v>
      </c>
      <c r="L18" s="12">
        <v>128.99538461538464</v>
      </c>
      <c r="M18" s="12">
        <v>122.6492307692308</v>
      </c>
      <c r="N18" s="12">
        <v>116.30307692307696</v>
      </c>
      <c r="O18" s="12">
        <v>109.95692307692309</v>
      </c>
      <c r="P18" s="12">
        <v>103.61076923076924</v>
      </c>
      <c r="Q18" s="12">
        <v>97.264615384615411</v>
      </c>
      <c r="R18" s="12">
        <v>90.918461538461557</v>
      </c>
      <c r="S18" s="12">
        <v>84.572307692307717</v>
      </c>
      <c r="T18" s="12">
        <v>81.972288461538483</v>
      </c>
      <c r="U18" s="12">
        <v>81.972288461538483</v>
      </c>
      <c r="V18" s="12">
        <v>81.972288461538483</v>
      </c>
    </row>
    <row r="19" spans="1:22" x14ac:dyDescent="0.35">
      <c r="A19" t="s">
        <v>371</v>
      </c>
      <c r="B19" s="12">
        <v>1539.6399999999996</v>
      </c>
      <c r="C19" s="12">
        <v>1456.3066666666662</v>
      </c>
      <c r="D19" s="12">
        <v>1372.9733333333329</v>
      </c>
      <c r="E19" s="12">
        <v>1289.6399999999996</v>
      </c>
      <c r="F19" s="12">
        <v>1206.3066666666664</v>
      </c>
      <c r="G19" s="12">
        <v>1122.9733333333329</v>
      </c>
      <c r="H19" s="12">
        <v>1039.6399999999996</v>
      </c>
      <c r="I19" s="12">
        <v>956.30666666666627</v>
      </c>
      <c r="J19" s="12">
        <v>872.97333333333302</v>
      </c>
      <c r="K19" s="12">
        <v>789.63999999999965</v>
      </c>
      <c r="L19" s="12">
        <v>706.30666666666639</v>
      </c>
      <c r="M19" s="12">
        <v>622.97333333333302</v>
      </c>
      <c r="N19" s="12">
        <v>539.63999999999976</v>
      </c>
      <c r="O19" s="12">
        <v>456.30666666666639</v>
      </c>
      <c r="P19" s="12">
        <v>372.97333333333307</v>
      </c>
      <c r="Q19" s="12">
        <v>289.63999999999976</v>
      </c>
      <c r="R19" s="12">
        <v>206.30666666666644</v>
      </c>
      <c r="S19" s="12">
        <v>122.97333333333312</v>
      </c>
      <c r="T19" s="12">
        <v>76.981999999999985</v>
      </c>
      <c r="U19" s="12">
        <v>76.981999999999985</v>
      </c>
      <c r="V19" s="12">
        <v>76.981999999999985</v>
      </c>
    </row>
    <row r="20" spans="1:22" x14ac:dyDescent="0.35">
      <c r="A20" t="s">
        <v>131</v>
      </c>
      <c r="B20" s="12">
        <v>964.26666666666677</v>
      </c>
      <c r="C20" s="12">
        <v>797.60000000000014</v>
      </c>
      <c r="D20" s="12">
        <v>630.93333333333351</v>
      </c>
      <c r="E20" s="12">
        <v>464.26666666666677</v>
      </c>
      <c r="F20" s="12">
        <v>297.60000000000002</v>
      </c>
      <c r="G20" s="12">
        <v>203.34358974358975</v>
      </c>
      <c r="H20" s="12">
        <v>160.96410256410257</v>
      </c>
      <c r="I20" s="12">
        <v>122.50256410256411</v>
      </c>
      <c r="J20" s="12">
        <v>84.041025641025641</v>
      </c>
      <c r="K20" s="12">
        <v>58.256410256410263</v>
      </c>
      <c r="L20" s="12">
        <v>50.564102564102562</v>
      </c>
      <c r="M20" s="12">
        <v>48.213333333333345</v>
      </c>
      <c r="N20" s="12">
        <v>48.213333333333345</v>
      </c>
      <c r="O20" s="12">
        <v>48.213333333333345</v>
      </c>
      <c r="P20" s="12">
        <v>48.213333333333345</v>
      </c>
      <c r="Q20" s="12">
        <v>48.213333333333345</v>
      </c>
      <c r="R20" s="12">
        <v>48.213333333333345</v>
      </c>
      <c r="S20" s="12">
        <v>48.213333333333345</v>
      </c>
      <c r="T20" s="12">
        <v>48.213333333333345</v>
      </c>
      <c r="U20" s="12">
        <v>48.213333333333345</v>
      </c>
      <c r="V20" s="12">
        <v>48.213333333333345</v>
      </c>
    </row>
    <row r="21" spans="1:22" x14ac:dyDescent="0.35">
      <c r="A21" t="s">
        <v>1524</v>
      </c>
      <c r="B21" s="12">
        <v>482.5</v>
      </c>
      <c r="C21" s="12">
        <v>315.83333333333337</v>
      </c>
      <c r="D21" s="12">
        <v>149.16666666666669</v>
      </c>
      <c r="E21" s="12">
        <v>24.125000000000004</v>
      </c>
      <c r="F21" s="12">
        <v>24.125000000000004</v>
      </c>
      <c r="G21" s="12">
        <v>24.125000000000004</v>
      </c>
      <c r="H21" s="12">
        <v>24.125000000000004</v>
      </c>
      <c r="I21" s="12">
        <v>24.125000000000004</v>
      </c>
      <c r="J21" s="12">
        <v>24.125000000000004</v>
      </c>
      <c r="K21" s="12">
        <v>24.125000000000004</v>
      </c>
      <c r="L21" s="12">
        <v>24.125000000000004</v>
      </c>
      <c r="M21" s="12">
        <v>24.125000000000004</v>
      </c>
      <c r="N21" s="12">
        <v>24.125000000000004</v>
      </c>
      <c r="O21" s="12">
        <v>24.125000000000004</v>
      </c>
      <c r="P21" s="12">
        <v>24.125000000000004</v>
      </c>
      <c r="Q21" s="12">
        <v>24.125000000000004</v>
      </c>
      <c r="R21" s="12">
        <v>24.125000000000004</v>
      </c>
      <c r="S21" s="12">
        <v>24.125000000000004</v>
      </c>
      <c r="T21" s="12">
        <v>24.125000000000004</v>
      </c>
      <c r="U21" s="12">
        <v>24.125000000000004</v>
      </c>
      <c r="V21" s="12">
        <v>24.125000000000004</v>
      </c>
    </row>
    <row r="22" spans="1:22" x14ac:dyDescent="0.35">
      <c r="A22" t="s">
        <v>369</v>
      </c>
      <c r="B22" s="12">
        <v>1134</v>
      </c>
      <c r="C22" s="12">
        <v>903.23076923076917</v>
      </c>
      <c r="D22" s="12">
        <v>672.46153846153834</v>
      </c>
      <c r="E22" s="12">
        <v>441.69230769230762</v>
      </c>
      <c r="F22" s="12">
        <v>273.4615384615384</v>
      </c>
      <c r="G22" s="12">
        <v>158.07692307692301</v>
      </c>
      <c r="H22" s="12">
        <v>56.699999999999996</v>
      </c>
      <c r="I22" s="12">
        <v>56.699999999999996</v>
      </c>
      <c r="J22" s="12">
        <v>56.699999999999996</v>
      </c>
      <c r="K22" s="12">
        <v>56.699999999999996</v>
      </c>
      <c r="L22" s="12">
        <v>56.699999999999996</v>
      </c>
      <c r="M22" s="12">
        <v>56.699999999999996</v>
      </c>
      <c r="N22" s="12">
        <v>56.699999999999996</v>
      </c>
      <c r="O22" s="12">
        <v>56.699999999999996</v>
      </c>
      <c r="P22" s="12">
        <v>56.699999999999996</v>
      </c>
      <c r="Q22" s="12">
        <v>56.699999999999996</v>
      </c>
      <c r="R22" s="12">
        <v>56.699999999999996</v>
      </c>
      <c r="S22" s="12">
        <v>56.699999999999996</v>
      </c>
      <c r="T22" s="12">
        <v>56.699999999999996</v>
      </c>
      <c r="U22" s="12">
        <v>56.699999999999996</v>
      </c>
      <c r="V22" s="12">
        <v>56.699999999999996</v>
      </c>
    </row>
    <row r="23" spans="1:22" x14ac:dyDescent="0.35">
      <c r="A23" t="s">
        <v>367</v>
      </c>
      <c r="B23" s="12">
        <v>1039.7854475703325</v>
      </c>
      <c r="C23" s="12">
        <v>934.42314450127878</v>
      </c>
      <c r="D23" s="12">
        <v>829.06084143222529</v>
      </c>
      <c r="E23" s="12">
        <v>723.69853836317145</v>
      </c>
      <c r="F23" s="12">
        <v>618.33623529411773</v>
      </c>
      <c r="G23" s="12">
        <v>522.00980179028147</v>
      </c>
      <c r="H23" s="12">
        <v>458.33547826086965</v>
      </c>
      <c r="I23" s="12">
        <v>394.66115473145788</v>
      </c>
      <c r="J23" s="12">
        <v>330.98683120204612</v>
      </c>
      <c r="K23" s="12">
        <v>267.31250767263435</v>
      </c>
      <c r="L23" s="12">
        <v>203.63818414322259</v>
      </c>
      <c r="M23" s="12">
        <v>184.91327237851664</v>
      </c>
      <c r="N23" s="12">
        <v>168.29777237851664</v>
      </c>
      <c r="O23" s="12">
        <v>151.68227237851661</v>
      </c>
      <c r="P23" s="12">
        <v>135.06677237851662</v>
      </c>
      <c r="Q23" s="12">
        <v>118.45127237851662</v>
      </c>
      <c r="R23" s="12">
        <v>101.83577237851662</v>
      </c>
      <c r="S23" s="12">
        <v>85.220272378516626</v>
      </c>
      <c r="T23" s="12">
        <v>68.604772378516628</v>
      </c>
      <c r="U23" s="12">
        <v>51.989272378516631</v>
      </c>
      <c r="V23" s="12">
        <v>51.989272378516631</v>
      </c>
    </row>
    <row r="24" spans="1:22" x14ac:dyDescent="0.35">
      <c r="A24" t="s">
        <v>137</v>
      </c>
      <c r="B24" s="12">
        <v>1839.6836728000001</v>
      </c>
      <c r="C24" s="12">
        <v>1482.7968954099999</v>
      </c>
      <c r="D24" s="12">
        <v>1125.91011802</v>
      </c>
      <c r="E24" s="12">
        <v>869.08584063000001</v>
      </c>
      <c r="F24" s="12">
        <v>712.1990632400001</v>
      </c>
      <c r="G24" s="12">
        <v>555.37478585000008</v>
      </c>
      <c r="H24" s="12">
        <v>498.48800846</v>
      </c>
      <c r="I24" s="12">
        <v>441.62551232000004</v>
      </c>
      <c r="J24" s="12">
        <v>412.48873492999996</v>
      </c>
      <c r="K24" s="12">
        <v>383.35195754000006</v>
      </c>
      <c r="L24" s="12">
        <v>354.21518015000004</v>
      </c>
      <c r="M24" s="12">
        <v>325.07840276000002</v>
      </c>
      <c r="N24" s="12">
        <v>295.94162537000005</v>
      </c>
      <c r="O24" s="12">
        <v>266.80484797999998</v>
      </c>
      <c r="P24" s="12">
        <v>237.66807058999999</v>
      </c>
      <c r="Q24" s="12">
        <v>208.53129319999999</v>
      </c>
      <c r="R24" s="12">
        <v>179.39451581</v>
      </c>
      <c r="S24" s="12">
        <v>150.25773841999998</v>
      </c>
      <c r="T24" s="12">
        <v>121.12096103</v>
      </c>
      <c r="U24" s="12">
        <v>91.984183640000012</v>
      </c>
      <c r="V24" s="12">
        <v>91.984183640000012</v>
      </c>
    </row>
    <row r="25" spans="1:22" x14ac:dyDescent="0.35">
      <c r="A25" t="s">
        <v>142</v>
      </c>
      <c r="B25" s="12">
        <v>2287.7463414634144</v>
      </c>
      <c r="C25" s="12">
        <v>2287.7463414634144</v>
      </c>
      <c r="D25" s="12">
        <v>2287.7463414634144</v>
      </c>
      <c r="E25" s="12">
        <v>2209.8663414634143</v>
      </c>
      <c r="F25" s="12">
        <v>2131.9863414634146</v>
      </c>
      <c r="G25" s="12">
        <v>2054.1063414634145</v>
      </c>
      <c r="H25" s="12">
        <v>1931.6372519083966</v>
      </c>
      <c r="I25" s="12">
        <v>1853.7572519083965</v>
      </c>
      <c r="J25" s="12">
        <v>1736.42071942446</v>
      </c>
      <c r="K25" s="12">
        <v>1658.5407194244603</v>
      </c>
      <c r="L25" s="12">
        <v>1545.4987755102038</v>
      </c>
      <c r="M25" s="12">
        <v>1436.0864516129031</v>
      </c>
      <c r="N25" s="12">
        <v>1329.7693251533742</v>
      </c>
      <c r="O25" s="12">
        <v>1226.1129824561403</v>
      </c>
      <c r="P25" s="12">
        <v>1124.7606703910615</v>
      </c>
      <c r="Q25" s="12">
        <v>1005.7138461538459</v>
      </c>
      <c r="R25" s="12">
        <v>892.91033175355437</v>
      </c>
      <c r="S25" s="12">
        <v>758.98024691358023</v>
      </c>
      <c r="T25" s="12">
        <v>628.86275618374555</v>
      </c>
      <c r="U25" s="12">
        <v>492.45268011527367</v>
      </c>
      <c r="V25" s="12">
        <v>341.69788819875771</v>
      </c>
    </row>
    <row r="26" spans="1:22" x14ac:dyDescent="0.35">
      <c r="A26" t="s">
        <v>363</v>
      </c>
      <c r="B26" s="12">
        <v>2120.5600000000004</v>
      </c>
      <c r="C26" s="12">
        <v>2040.5600000000002</v>
      </c>
      <c r="D26" s="12">
        <v>1960.5600000000002</v>
      </c>
      <c r="E26" s="12">
        <v>1880.5600000000002</v>
      </c>
      <c r="F26" s="12">
        <v>1800.5600000000002</v>
      </c>
      <c r="G26" s="12">
        <v>1720.5600000000002</v>
      </c>
      <c r="H26" s="12">
        <v>1640.5600000000002</v>
      </c>
      <c r="I26" s="12">
        <v>1560.5600000000002</v>
      </c>
      <c r="J26" s="12">
        <v>1480.5600000000002</v>
      </c>
      <c r="K26" s="12">
        <v>1400.5600000000002</v>
      </c>
      <c r="L26" s="12">
        <v>1320.5600000000002</v>
      </c>
      <c r="M26" s="12">
        <v>1240.5600000000002</v>
      </c>
      <c r="N26" s="12">
        <v>1160.5600000000002</v>
      </c>
      <c r="O26" s="12">
        <v>1080.5600000000002</v>
      </c>
      <c r="P26" s="12">
        <v>1000.5600000000002</v>
      </c>
      <c r="Q26" s="12">
        <v>920.56000000000017</v>
      </c>
      <c r="R26" s="12">
        <v>840.56000000000017</v>
      </c>
      <c r="S26" s="12">
        <v>760.56000000000017</v>
      </c>
      <c r="T26" s="12">
        <v>680.56000000000017</v>
      </c>
      <c r="U26" s="12">
        <v>600.56000000000017</v>
      </c>
      <c r="V26" s="12">
        <v>520.56000000000017</v>
      </c>
    </row>
    <row r="27" spans="1:22" x14ac:dyDescent="0.35">
      <c r="A27" t="s">
        <v>373</v>
      </c>
      <c r="B27" s="12">
        <v>748.25581395348831</v>
      </c>
      <c r="C27" s="12">
        <v>710.84302325581393</v>
      </c>
      <c r="D27" s="12">
        <v>673.43023255813955</v>
      </c>
      <c r="E27" s="12">
        <v>636.01744186046506</v>
      </c>
      <c r="F27" s="12">
        <v>598.60465116279067</v>
      </c>
      <c r="G27" s="12">
        <v>561.19186046511629</v>
      </c>
      <c r="H27" s="12">
        <v>523.77906976744191</v>
      </c>
      <c r="I27" s="12">
        <v>486.36627906976742</v>
      </c>
      <c r="J27" s="12">
        <v>448.95348837209303</v>
      </c>
      <c r="K27" s="12">
        <v>411.5406976744186</v>
      </c>
      <c r="L27" s="12">
        <v>374.12790697674416</v>
      </c>
      <c r="M27" s="12">
        <v>336.71511627906978</v>
      </c>
      <c r="N27" s="12">
        <v>299.30232558139534</v>
      </c>
      <c r="O27" s="12">
        <v>261.88953488372096</v>
      </c>
      <c r="P27" s="12">
        <v>224.47674418604652</v>
      </c>
      <c r="Q27" s="12">
        <v>187.06395348837208</v>
      </c>
      <c r="R27" s="12">
        <v>149.65116279069767</v>
      </c>
      <c r="S27" s="12">
        <v>112.23837209302326</v>
      </c>
      <c r="T27" s="12">
        <v>74.825581395348834</v>
      </c>
      <c r="U27" s="12">
        <v>37.412790697674417</v>
      </c>
      <c r="V27" s="12">
        <v>37.412790697674417</v>
      </c>
    </row>
    <row r="28" spans="1:22" x14ac:dyDescent="0.35">
      <c r="A28" t="s">
        <v>134</v>
      </c>
      <c r="B28" s="12">
        <v>1928.5</v>
      </c>
      <c r="C28" s="12">
        <v>1928.5</v>
      </c>
      <c r="D28" s="12">
        <v>1728.5</v>
      </c>
      <c r="E28" s="12">
        <v>1528.5</v>
      </c>
      <c r="F28" s="12">
        <v>1328.5</v>
      </c>
      <c r="G28" s="12">
        <v>1128.5</v>
      </c>
      <c r="H28" s="12">
        <v>928.5</v>
      </c>
      <c r="I28" s="12">
        <v>728.5</v>
      </c>
      <c r="J28" s="12">
        <v>528.5</v>
      </c>
      <c r="K28" s="12">
        <v>328.5</v>
      </c>
      <c r="L28" s="12">
        <v>128.5</v>
      </c>
      <c r="M28" s="12">
        <v>96.425000000000011</v>
      </c>
      <c r="N28" s="12">
        <v>96.425000000000011</v>
      </c>
      <c r="O28" s="12">
        <v>96.425000000000011</v>
      </c>
      <c r="P28" s="12">
        <v>96.425000000000011</v>
      </c>
      <c r="Q28" s="12">
        <v>96.425000000000011</v>
      </c>
      <c r="R28" s="12">
        <v>96.425000000000011</v>
      </c>
      <c r="S28" s="12">
        <v>96.425000000000011</v>
      </c>
      <c r="T28" s="12">
        <v>96.425000000000011</v>
      </c>
      <c r="U28" s="12">
        <v>96.425000000000011</v>
      </c>
      <c r="V28" s="12">
        <v>96.425000000000011</v>
      </c>
    </row>
    <row r="29" spans="1:22" x14ac:dyDescent="0.35">
      <c r="A29" t="s">
        <v>145</v>
      </c>
      <c r="B29" s="12">
        <v>1426.6919607843136</v>
      </c>
      <c r="C29" s="12">
        <v>1315.5808496732025</v>
      </c>
      <c r="D29" s="12">
        <v>1204.4697385620914</v>
      </c>
      <c r="E29" s="12">
        <v>1093.3586274509803</v>
      </c>
      <c r="F29" s="12">
        <v>982.24751633986921</v>
      </c>
      <c r="G29" s="12">
        <v>871.13640522875812</v>
      </c>
      <c r="H29" s="12">
        <v>760.02529411764704</v>
      </c>
      <c r="I29" s="12">
        <v>648.91418300653572</v>
      </c>
      <c r="J29" s="12">
        <v>537.80307189542475</v>
      </c>
      <c r="K29" s="12">
        <v>498.89539215686273</v>
      </c>
      <c r="L29" s="12">
        <v>469.48362745098029</v>
      </c>
      <c r="M29" s="12">
        <v>440.07186274509797</v>
      </c>
      <c r="N29" s="12">
        <v>410.6600980392156</v>
      </c>
      <c r="O29" s="12">
        <v>381.24833333333328</v>
      </c>
      <c r="P29" s="12">
        <v>351.8365686274509</v>
      </c>
      <c r="Q29" s="12">
        <v>322.42480392156858</v>
      </c>
      <c r="R29" s="12">
        <v>293.01303921568621</v>
      </c>
      <c r="S29" s="12">
        <v>263.60127450980389</v>
      </c>
      <c r="T29" s="12">
        <v>234.18950980392148</v>
      </c>
      <c r="U29" s="12">
        <v>204.77774509803913</v>
      </c>
      <c r="V29" s="12">
        <v>175.36598039215681</v>
      </c>
    </row>
    <row r="30" spans="1:22" x14ac:dyDescent="0.35">
      <c r="A30" t="s">
        <v>146</v>
      </c>
      <c r="B30" s="12">
        <v>1403.7692307692309</v>
      </c>
      <c r="C30" s="12">
        <v>1333.5807692307692</v>
      </c>
      <c r="D30" s="12">
        <v>1263.3923076923077</v>
      </c>
      <c r="E30" s="12">
        <v>1193.2038461538464</v>
      </c>
      <c r="F30" s="12">
        <v>1123.0153846153848</v>
      </c>
      <c r="G30" s="12">
        <v>1052.8269230769231</v>
      </c>
      <c r="H30" s="12">
        <v>982.63846153846146</v>
      </c>
      <c r="I30" s="12">
        <v>912.45</v>
      </c>
      <c r="J30" s="12">
        <v>842.26153846153852</v>
      </c>
      <c r="K30" s="12">
        <v>772.073076923077</v>
      </c>
      <c r="L30" s="12">
        <v>701.88461538461547</v>
      </c>
      <c r="M30" s="12">
        <v>631.69615384615383</v>
      </c>
      <c r="N30" s="12">
        <v>561.50769230769242</v>
      </c>
      <c r="O30" s="12">
        <v>491.31923076923073</v>
      </c>
      <c r="P30" s="12">
        <v>421.13076923076926</v>
      </c>
      <c r="Q30" s="12">
        <v>350.94230769230774</v>
      </c>
      <c r="R30" s="12">
        <v>280.75384615384621</v>
      </c>
      <c r="S30" s="12">
        <v>210.56538461538463</v>
      </c>
      <c r="T30" s="12">
        <v>140.37692307692311</v>
      </c>
      <c r="U30" s="12">
        <v>70.188461538461553</v>
      </c>
      <c r="V30" s="12">
        <v>70.188461538461553</v>
      </c>
    </row>
    <row r="31" spans="1:22" x14ac:dyDescent="0.35">
      <c r="A31" t="s">
        <v>138</v>
      </c>
      <c r="B31" s="12">
        <v>2018.5200000000002</v>
      </c>
      <c r="C31" s="12">
        <v>1917.5940000000001</v>
      </c>
      <c r="D31" s="12">
        <v>1816.6680000000001</v>
      </c>
      <c r="E31" s="12">
        <v>1715.7420000000002</v>
      </c>
      <c r="F31" s="12">
        <v>1614.8160000000003</v>
      </c>
      <c r="G31" s="12">
        <v>1513.8900000000003</v>
      </c>
      <c r="H31" s="12">
        <v>1412.9640000000002</v>
      </c>
      <c r="I31" s="12">
        <v>1312.0380000000002</v>
      </c>
      <c r="J31" s="12">
        <v>1211.1120000000001</v>
      </c>
      <c r="K31" s="12">
        <v>1110.1860000000001</v>
      </c>
      <c r="L31" s="12">
        <v>1009.2600000000001</v>
      </c>
      <c r="M31" s="12">
        <v>908.33400000000006</v>
      </c>
      <c r="N31" s="12">
        <v>807.40800000000013</v>
      </c>
      <c r="O31" s="12">
        <v>706.48200000000008</v>
      </c>
      <c r="P31" s="12">
        <v>605.55600000000004</v>
      </c>
      <c r="Q31" s="12">
        <v>504.63000000000005</v>
      </c>
      <c r="R31" s="12">
        <v>403.70400000000006</v>
      </c>
      <c r="S31" s="12">
        <v>302.77800000000002</v>
      </c>
      <c r="T31" s="12">
        <v>201.85200000000003</v>
      </c>
      <c r="U31" s="12">
        <v>100.92600000000002</v>
      </c>
      <c r="V31" s="12">
        <v>100.92600000000002</v>
      </c>
    </row>
    <row r="32" spans="1:22" x14ac:dyDescent="0.35">
      <c r="A32" t="s">
        <v>372</v>
      </c>
      <c r="B32" s="12">
        <v>1726.3285714285714</v>
      </c>
      <c r="C32" s="12">
        <v>1640.0121428571426</v>
      </c>
      <c r="D32" s="12">
        <v>1553.6957142857141</v>
      </c>
      <c r="E32" s="12">
        <v>1467.3792857142855</v>
      </c>
      <c r="F32" s="12">
        <v>1381.0628571428572</v>
      </c>
      <c r="G32" s="12">
        <v>1294.7464285714286</v>
      </c>
      <c r="H32" s="12">
        <v>1208.43</v>
      </c>
      <c r="I32" s="12">
        <v>1122.1135714285715</v>
      </c>
      <c r="J32" s="12">
        <v>1035.7971428571429</v>
      </c>
      <c r="K32" s="12">
        <v>949.48071428571438</v>
      </c>
      <c r="L32" s="12">
        <v>863.16428571428571</v>
      </c>
      <c r="M32" s="12">
        <v>776.84785714285704</v>
      </c>
      <c r="N32" s="12">
        <v>690.53142857142859</v>
      </c>
      <c r="O32" s="12">
        <v>604.21500000000003</v>
      </c>
      <c r="P32" s="12">
        <v>517.89857142857147</v>
      </c>
      <c r="Q32" s="12">
        <v>431.58214285714286</v>
      </c>
      <c r="R32" s="12">
        <v>345.2657142857143</v>
      </c>
      <c r="S32" s="12">
        <v>258.94928571428574</v>
      </c>
      <c r="T32" s="12">
        <v>172.63285714285715</v>
      </c>
      <c r="U32" s="12">
        <v>86.316428571428574</v>
      </c>
      <c r="V32" s="12">
        <v>86.316428571428574</v>
      </c>
    </row>
    <row r="33" spans="1:22" x14ac:dyDescent="0.35">
      <c r="A33" t="s">
        <v>1602</v>
      </c>
      <c r="B33" s="12">
        <v>1087.6488157894737</v>
      </c>
      <c r="C33" s="12">
        <v>879.53324999999995</v>
      </c>
      <c r="D33" s="12">
        <v>671.41768421052632</v>
      </c>
      <c r="E33" s="12">
        <v>463.30211842105263</v>
      </c>
      <c r="F33" s="12">
        <v>363.61592763157904</v>
      </c>
      <c r="G33" s="12">
        <v>343.00036184210529</v>
      </c>
      <c r="H33" s="12">
        <v>322.3847960526316</v>
      </c>
      <c r="I33" s="12">
        <v>301.76923026315785</v>
      </c>
      <c r="J33" s="12">
        <v>281.15366447368416</v>
      </c>
      <c r="K33" s="12">
        <v>260.53809868421058</v>
      </c>
      <c r="L33" s="12">
        <v>239.92253289473683</v>
      </c>
      <c r="M33" s="12">
        <v>219.30696710526317</v>
      </c>
      <c r="N33" s="12">
        <v>198.69140131578951</v>
      </c>
      <c r="O33" s="12">
        <v>178.07583552631579</v>
      </c>
      <c r="P33" s="12">
        <v>157.46026973684209</v>
      </c>
      <c r="Q33" s="12">
        <v>136.84470394736843</v>
      </c>
      <c r="R33" s="12">
        <v>116.22913815789475</v>
      </c>
      <c r="S33" s="12">
        <v>95.613572368421046</v>
      </c>
      <c r="T33" s="12">
        <v>74.998006578947368</v>
      </c>
      <c r="U33" s="12">
        <v>54.382440789473691</v>
      </c>
      <c r="V33" s="12">
        <v>54.382440789473691</v>
      </c>
    </row>
    <row r="34" spans="1:22" x14ac:dyDescent="0.35">
      <c r="A34" t="s">
        <v>376</v>
      </c>
      <c r="B34" s="12">
        <v>474.17441860465112</v>
      </c>
      <c r="C34" s="12">
        <v>334.6395348837209</v>
      </c>
      <c r="D34" s="12">
        <v>195.10465116279067</v>
      </c>
      <c r="E34" s="12">
        <v>55.569767441860449</v>
      </c>
      <c r="F34" s="12">
        <v>23.708720930232559</v>
      </c>
      <c r="G34" s="12">
        <v>23.708720930232559</v>
      </c>
      <c r="H34" s="12">
        <v>23.708720930232559</v>
      </c>
      <c r="I34" s="12">
        <v>23.708720930232559</v>
      </c>
      <c r="J34" s="12">
        <v>23.708720930232559</v>
      </c>
      <c r="K34" s="12">
        <v>23.708720930232559</v>
      </c>
      <c r="L34" s="12">
        <v>23.708720930232559</v>
      </c>
      <c r="M34" s="12">
        <v>23.708720930232559</v>
      </c>
      <c r="N34" s="12">
        <v>23.708720930232559</v>
      </c>
      <c r="O34" s="12">
        <v>23.708720930232559</v>
      </c>
      <c r="P34" s="12">
        <v>23.708720930232559</v>
      </c>
      <c r="Q34" s="12">
        <v>23.708720930232559</v>
      </c>
      <c r="R34" s="12">
        <v>23.708720930232559</v>
      </c>
      <c r="S34" s="12">
        <v>23.708720930232559</v>
      </c>
      <c r="T34" s="12">
        <v>23.708720930232559</v>
      </c>
      <c r="U34" s="12">
        <v>23.708720930232559</v>
      </c>
      <c r="V34" s="12">
        <v>23.708720930232559</v>
      </c>
    </row>
    <row r="35" spans="1:22" x14ac:dyDescent="0.35">
      <c r="A35" t="s">
        <v>1603</v>
      </c>
      <c r="B35" s="12">
        <v>1051.0568181818182</v>
      </c>
      <c r="C35" s="12">
        <v>918.25681818181829</v>
      </c>
      <c r="D35" s="12">
        <v>785.45681818181811</v>
      </c>
      <c r="E35" s="12">
        <v>652.65681818181815</v>
      </c>
      <c r="F35" s="12">
        <v>595.3255681818182</v>
      </c>
      <c r="G35" s="12">
        <v>581.02556818181824</v>
      </c>
      <c r="H35" s="12">
        <v>566.72556818181818</v>
      </c>
      <c r="I35" s="12">
        <v>552.42556818181822</v>
      </c>
      <c r="J35" s="12">
        <v>538.12556818181815</v>
      </c>
      <c r="K35" s="12">
        <v>523.8255681818182</v>
      </c>
      <c r="L35" s="12">
        <v>509.52556818181819</v>
      </c>
      <c r="M35" s="12">
        <v>495.22556818181818</v>
      </c>
      <c r="N35" s="12">
        <v>480.92556818181822</v>
      </c>
      <c r="O35" s="12">
        <v>466.62556818181815</v>
      </c>
      <c r="P35" s="12">
        <v>452.3255681818182</v>
      </c>
      <c r="Q35" s="12">
        <v>438.02556818181819</v>
      </c>
      <c r="R35" s="12">
        <v>423.72556818181818</v>
      </c>
      <c r="S35" s="12">
        <v>409.42556818181822</v>
      </c>
      <c r="T35" s="12">
        <v>395.12556818181815</v>
      </c>
      <c r="U35" s="12">
        <v>380.8255681818182</v>
      </c>
      <c r="V35" s="12">
        <v>374.3255681818182</v>
      </c>
    </row>
    <row r="36" spans="1:22" x14ac:dyDescent="0.35">
      <c r="A36" t="s">
        <v>1604</v>
      </c>
      <c r="B36" s="12">
        <v>1962.7293390891912</v>
      </c>
      <c r="C36" s="12">
        <v>1927.9304662850107</v>
      </c>
      <c r="D36" s="12">
        <v>1892.2187532170669</v>
      </c>
      <c r="E36" s="12">
        <v>1847.7710743367466</v>
      </c>
      <c r="F36" s="12">
        <v>1816.6287427798225</v>
      </c>
      <c r="G36" s="12">
        <v>1710.0187973720369</v>
      </c>
      <c r="H36" s="12">
        <v>1629.2655208519939</v>
      </c>
      <c r="I36" s="12">
        <v>1547.9592659126886</v>
      </c>
      <c r="J36" s="12">
        <v>1442.2084932612979</v>
      </c>
      <c r="K36" s="12">
        <v>1363.8790591932084</v>
      </c>
      <c r="L36" s="12">
        <v>1257.1529842573646</v>
      </c>
      <c r="M36" s="12">
        <v>1153.1959808047682</v>
      </c>
      <c r="N36" s="12">
        <v>1052.2653493014068</v>
      </c>
      <c r="O36" s="12">
        <v>946.37600399071789</v>
      </c>
      <c r="P36" s="12">
        <v>833.0066353621321</v>
      </c>
      <c r="Q36" s="12">
        <v>721.75980311426156</v>
      </c>
      <c r="R36" s="12">
        <v>592.0696055007395</v>
      </c>
      <c r="S36" s="12">
        <v>461.35180911284067</v>
      </c>
      <c r="T36" s="12">
        <v>320.49962975196388</v>
      </c>
      <c r="U36" s="12">
        <v>169.442347435866</v>
      </c>
      <c r="V36" s="12">
        <v>163.76384821130023</v>
      </c>
    </row>
    <row r="37" spans="1:22" x14ac:dyDescent="0.35">
      <c r="A37" t="s">
        <v>1605</v>
      </c>
      <c r="B37" s="12">
        <v>1356.4102564102564</v>
      </c>
      <c r="C37" s="12">
        <v>1141.2820512820513</v>
      </c>
      <c r="D37" s="12">
        <v>926.15384615384608</v>
      </c>
      <c r="E37" s="12">
        <v>711.02564102564099</v>
      </c>
      <c r="F37" s="12">
        <v>506.66666666666663</v>
      </c>
      <c r="G37" s="12">
        <v>394.10256410256409</v>
      </c>
      <c r="H37" s="12">
        <v>281.53846153846155</v>
      </c>
      <c r="I37" s="12">
        <v>187.82051282051282</v>
      </c>
      <c r="J37" s="12">
        <v>177.82051282051282</v>
      </c>
      <c r="K37" s="12">
        <v>167.82051282051282</v>
      </c>
      <c r="L37" s="12">
        <v>157.82051282051282</v>
      </c>
      <c r="M37" s="12">
        <v>147.82051282051282</v>
      </c>
      <c r="N37" s="12">
        <v>137.82051282051282</v>
      </c>
      <c r="O37" s="12">
        <v>127.82051282051282</v>
      </c>
      <c r="P37" s="12">
        <v>117.82051282051282</v>
      </c>
      <c r="Q37" s="12">
        <v>107.82051282051282</v>
      </c>
      <c r="R37" s="12">
        <v>97.820512820512818</v>
      </c>
      <c r="S37" s="12">
        <v>87.820512820512818</v>
      </c>
      <c r="T37" s="12">
        <v>77.820512820512818</v>
      </c>
      <c r="U37" s="12">
        <v>67.820512820512818</v>
      </c>
      <c r="V37" s="12">
        <v>67.820512820512818</v>
      </c>
    </row>
    <row r="38" spans="1:22" x14ac:dyDescent="0.35">
      <c r="A38" t="s">
        <v>1738</v>
      </c>
      <c r="B38" s="12">
        <v>869.06597222222217</v>
      </c>
      <c r="C38" s="12">
        <v>825.61267361111095</v>
      </c>
      <c r="D38" s="12">
        <v>782.15937499999995</v>
      </c>
      <c r="E38" s="12">
        <v>738.70607638888885</v>
      </c>
      <c r="F38" s="12">
        <v>695.25277777777774</v>
      </c>
      <c r="G38" s="12">
        <v>651.79947916666663</v>
      </c>
      <c r="H38" s="12">
        <v>608.34618055555552</v>
      </c>
      <c r="I38" s="12">
        <v>564.89288194444453</v>
      </c>
      <c r="J38" s="12">
        <v>521.4395833333333</v>
      </c>
      <c r="K38" s="12">
        <v>477.98628472222219</v>
      </c>
      <c r="L38" s="12">
        <v>434.53298611111109</v>
      </c>
      <c r="M38" s="12">
        <v>391.07968749999998</v>
      </c>
      <c r="N38" s="12">
        <v>347.62638888888887</v>
      </c>
      <c r="O38" s="12">
        <v>304.17309027777776</v>
      </c>
      <c r="P38" s="12">
        <v>260.71979166666665</v>
      </c>
      <c r="Q38" s="12">
        <v>217.26649305555554</v>
      </c>
      <c r="R38" s="12">
        <v>173.81319444444443</v>
      </c>
      <c r="S38" s="12">
        <v>130.35989583333333</v>
      </c>
      <c r="T38" s="12">
        <v>86.906597222222217</v>
      </c>
      <c r="U38" s="12">
        <v>43.453298611111109</v>
      </c>
      <c r="V38" s="12">
        <v>43.453298611111109</v>
      </c>
    </row>
    <row r="39" spans="1:22" x14ac:dyDescent="0.35">
      <c r="A39" t="s">
        <v>1849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35">
      <c r="A40" t="s">
        <v>2154</v>
      </c>
      <c r="B40" s="12">
        <v>1237.9190617283948</v>
      </c>
      <c r="C40" s="12">
        <v>1152.7338765432096</v>
      </c>
      <c r="D40" s="12">
        <v>1067.5486913580244</v>
      </c>
      <c r="E40" s="12">
        <v>982.36350617283938</v>
      </c>
      <c r="F40" s="12">
        <v>897.17832098765416</v>
      </c>
      <c r="G40" s="12">
        <v>811.99313580246906</v>
      </c>
      <c r="H40" s="12">
        <v>726.80795061728384</v>
      </c>
      <c r="I40" s="12">
        <v>641.62276543209862</v>
      </c>
      <c r="J40" s="12">
        <v>557.43978395061731</v>
      </c>
      <c r="K40" s="12">
        <v>500.64966049382718</v>
      </c>
      <c r="L40" s="12">
        <v>443.85953703703706</v>
      </c>
      <c r="M40" s="12">
        <v>387.06941358024693</v>
      </c>
      <c r="N40" s="12">
        <v>330.2792901234568</v>
      </c>
      <c r="O40" s="12">
        <v>273.48916666666668</v>
      </c>
      <c r="P40" s="12">
        <v>216.69904320987655</v>
      </c>
      <c r="Q40" s="12">
        <v>159.90891975308645</v>
      </c>
      <c r="R40" s="12">
        <v>103.11879629629635</v>
      </c>
      <c r="S40" s="12">
        <v>61.895953086419745</v>
      </c>
      <c r="T40" s="12">
        <v>61.895953086419745</v>
      </c>
      <c r="U40" s="12">
        <v>61.895953086419745</v>
      </c>
      <c r="V40" s="12">
        <v>61.895953086419745</v>
      </c>
    </row>
    <row r="41" spans="1:22" x14ac:dyDescent="0.35">
      <c r="A41" t="s">
        <v>2161</v>
      </c>
      <c r="B41" s="12">
        <v>1600.53666</v>
      </c>
      <c r="C41" s="12">
        <v>1422.53666</v>
      </c>
      <c r="D41" s="12">
        <v>1244.53666</v>
      </c>
      <c r="E41" s="12">
        <v>1066.53666</v>
      </c>
      <c r="F41" s="12">
        <v>888.53665999999998</v>
      </c>
      <c r="G41" s="12">
        <v>729.78560999999991</v>
      </c>
      <c r="H41" s="12">
        <v>621.78560999999991</v>
      </c>
      <c r="I41" s="12">
        <v>513.78560999999991</v>
      </c>
      <c r="J41" s="12">
        <v>405.78560999999996</v>
      </c>
      <c r="K41" s="12">
        <v>305.02983299999994</v>
      </c>
      <c r="L41" s="12">
        <v>225.02983299999997</v>
      </c>
      <c r="M41" s="12">
        <v>145.02983299999997</v>
      </c>
      <c r="N41" s="12">
        <v>80.026833000000011</v>
      </c>
      <c r="O41" s="12">
        <v>80.026833000000011</v>
      </c>
      <c r="P41" s="12">
        <v>80.026833000000011</v>
      </c>
      <c r="Q41" s="12">
        <v>80.026833000000011</v>
      </c>
      <c r="R41" s="12">
        <v>80.026833000000011</v>
      </c>
      <c r="S41" s="12">
        <v>80.026833000000011</v>
      </c>
      <c r="T41" s="12">
        <v>80.026833000000011</v>
      </c>
      <c r="U41" s="12">
        <v>80.026833000000011</v>
      </c>
      <c r="V41" s="12">
        <v>80.026833000000011</v>
      </c>
    </row>
    <row r="42" spans="1:22" x14ac:dyDescent="0.35">
      <c r="A42" t="s">
        <v>2284</v>
      </c>
      <c r="B42" s="12">
        <v>1012.4999999999999</v>
      </c>
      <c r="C42" s="12">
        <v>982.70833333333326</v>
      </c>
      <c r="D42" s="12">
        <v>952.91666666666652</v>
      </c>
      <c r="E42" s="12">
        <v>923.12499999999989</v>
      </c>
      <c r="F42" s="12">
        <v>893.33333333333326</v>
      </c>
      <c r="G42" s="12">
        <v>863.54166666666652</v>
      </c>
      <c r="H42" s="12">
        <v>833.74999999999977</v>
      </c>
      <c r="I42" s="12">
        <v>803.95833333333326</v>
      </c>
      <c r="J42" s="12">
        <v>774.16666666666652</v>
      </c>
      <c r="K42" s="12">
        <v>744.37499999999989</v>
      </c>
      <c r="L42" s="12">
        <v>714.58333333333326</v>
      </c>
      <c r="M42" s="12">
        <v>684.79166666666652</v>
      </c>
      <c r="N42" s="12">
        <v>654.99999999999989</v>
      </c>
      <c r="O42" s="12">
        <v>625.20833333333326</v>
      </c>
      <c r="P42" s="12">
        <v>595.41666666666663</v>
      </c>
      <c r="Q42" s="12">
        <v>565.625</v>
      </c>
      <c r="R42" s="12">
        <v>535.83333333333326</v>
      </c>
      <c r="S42" s="12">
        <v>506.04166666666663</v>
      </c>
      <c r="T42" s="12">
        <v>476.24999999999994</v>
      </c>
      <c r="U42" s="12">
        <v>446.45833333333331</v>
      </c>
      <c r="V42" s="12">
        <v>446.45833333333331</v>
      </c>
    </row>
    <row r="43" spans="1:22" x14ac:dyDescent="0.35">
      <c r="A43" t="s">
        <v>2312</v>
      </c>
      <c r="B43" s="12">
        <v>129.6</v>
      </c>
      <c r="C43" s="12">
        <v>123.12</v>
      </c>
      <c r="D43" s="12">
        <v>116.64000000000001</v>
      </c>
      <c r="E43" s="12">
        <v>110.16</v>
      </c>
      <c r="F43" s="12">
        <v>103.68</v>
      </c>
      <c r="G43" s="12">
        <v>97.2</v>
      </c>
      <c r="H43" s="12">
        <v>90.72</v>
      </c>
      <c r="I43" s="12">
        <v>84.240000000000009</v>
      </c>
      <c r="J43" s="12">
        <v>77.760000000000005</v>
      </c>
      <c r="K43" s="12">
        <v>71.280000000000015</v>
      </c>
      <c r="L43" s="12">
        <v>64.8</v>
      </c>
      <c r="M43" s="12">
        <v>58.320000000000007</v>
      </c>
      <c r="N43" s="12">
        <v>51.84</v>
      </c>
      <c r="O43" s="12">
        <v>45.36</v>
      </c>
      <c r="P43" s="12">
        <v>38.880000000000003</v>
      </c>
      <c r="Q43" s="12">
        <v>32.4</v>
      </c>
      <c r="R43" s="12">
        <v>25.92</v>
      </c>
      <c r="S43" s="12">
        <v>19.440000000000001</v>
      </c>
      <c r="T43" s="12">
        <v>12.96</v>
      </c>
      <c r="U43" s="12">
        <v>6.48</v>
      </c>
      <c r="V43" s="12">
        <v>6.48</v>
      </c>
    </row>
    <row r="44" spans="1:22" x14ac:dyDescent="0.35">
      <c r="A44" t="s">
        <v>2354</v>
      </c>
      <c r="B44" s="12">
        <v>1525.7128378378379</v>
      </c>
      <c r="C44" s="12">
        <v>1399.5927364864863</v>
      </c>
      <c r="D44" s="12">
        <v>1273.4726351351351</v>
      </c>
      <c r="E44" s="12">
        <v>1147.3525337837837</v>
      </c>
      <c r="F44" s="12">
        <v>1055.925</v>
      </c>
      <c r="G44" s="12">
        <v>990.61570945945948</v>
      </c>
      <c r="H44" s="12">
        <v>925.30641891891878</v>
      </c>
      <c r="I44" s="12">
        <v>859.99712837837842</v>
      </c>
      <c r="J44" s="12">
        <v>794.68783783783783</v>
      </c>
      <c r="K44" s="12">
        <v>729.37854729729736</v>
      </c>
      <c r="L44" s="12">
        <v>664.06925675675677</v>
      </c>
      <c r="M44" s="12">
        <v>598.75996621621618</v>
      </c>
      <c r="N44" s="12">
        <v>533.45067567567571</v>
      </c>
      <c r="O44" s="12">
        <v>468.14138513513512</v>
      </c>
      <c r="P44" s="12">
        <v>402.83209459459459</v>
      </c>
      <c r="Q44" s="12">
        <v>337.52280405405406</v>
      </c>
      <c r="R44" s="12">
        <v>272.21351351351353</v>
      </c>
      <c r="S44" s="12">
        <v>206.90422297297295</v>
      </c>
      <c r="T44" s="12">
        <v>141.59493243243242</v>
      </c>
      <c r="U44" s="12">
        <v>76.285641891891885</v>
      </c>
      <c r="V44" s="12">
        <v>76.285641891891885</v>
      </c>
    </row>
    <row r="45" spans="1:22" x14ac:dyDescent="0.35">
      <c r="A45" t="s">
        <v>2355</v>
      </c>
      <c r="B45" s="12">
        <v>770.43749999999989</v>
      </c>
      <c r="C45" s="12">
        <v>731.91562499999986</v>
      </c>
      <c r="D45" s="12">
        <v>693.39374999999984</v>
      </c>
      <c r="E45" s="12">
        <v>654.87187499999982</v>
      </c>
      <c r="F45" s="12">
        <v>616.34999999999991</v>
      </c>
      <c r="G45" s="12">
        <v>577.82812499999989</v>
      </c>
      <c r="H45" s="12">
        <v>539.30624999999986</v>
      </c>
      <c r="I45" s="12">
        <v>500.7843749999999</v>
      </c>
      <c r="J45" s="12">
        <v>462.26249999999993</v>
      </c>
      <c r="K45" s="12">
        <v>423.74062499999991</v>
      </c>
      <c r="L45" s="12">
        <v>385.21874999999994</v>
      </c>
      <c r="M45" s="12">
        <v>346.69687499999992</v>
      </c>
      <c r="N45" s="12">
        <v>308.17499999999995</v>
      </c>
      <c r="O45" s="12">
        <v>269.65312499999993</v>
      </c>
      <c r="P45" s="12">
        <v>231.13124999999997</v>
      </c>
      <c r="Q45" s="12">
        <v>192.60937499999997</v>
      </c>
      <c r="R45" s="12">
        <v>154.08749999999998</v>
      </c>
      <c r="S45" s="12">
        <v>115.56562499999998</v>
      </c>
      <c r="T45" s="12">
        <v>77.043749999999989</v>
      </c>
      <c r="U45" s="12">
        <v>38.521874999999994</v>
      </c>
      <c r="V45" s="12">
        <v>38.521874999999994</v>
      </c>
    </row>
    <row r="46" spans="1:22" x14ac:dyDescent="0.35">
      <c r="A46" t="s">
        <v>2374</v>
      </c>
      <c r="B46" s="12">
        <v>1696</v>
      </c>
      <c r="C46" s="12">
        <v>1623.92</v>
      </c>
      <c r="D46" s="12">
        <v>1551.8400000000001</v>
      </c>
      <c r="E46" s="12">
        <v>1479.76</v>
      </c>
      <c r="F46" s="12">
        <v>1407.6799999999998</v>
      </c>
      <c r="G46" s="12">
        <v>1335.6</v>
      </c>
      <c r="H46" s="12">
        <v>1263.52</v>
      </c>
      <c r="I46" s="12">
        <v>1191.44</v>
      </c>
      <c r="J46" s="12">
        <v>1119.3600000000001</v>
      </c>
      <c r="K46" s="12">
        <v>1047.28</v>
      </c>
      <c r="L46" s="12">
        <v>975.19999999999993</v>
      </c>
      <c r="M46" s="12">
        <v>903.12</v>
      </c>
      <c r="N46" s="12">
        <v>831.04</v>
      </c>
      <c r="O46" s="12">
        <v>758.96</v>
      </c>
      <c r="P46" s="12">
        <v>686.88</v>
      </c>
      <c r="Q46" s="12">
        <v>614.79999999999995</v>
      </c>
      <c r="R46" s="12">
        <v>542.72</v>
      </c>
      <c r="S46" s="12">
        <v>470.64000000000004</v>
      </c>
      <c r="T46" s="12">
        <v>398.56</v>
      </c>
      <c r="U46" s="12">
        <v>326.48</v>
      </c>
      <c r="V46" s="12">
        <v>254.39999999999998</v>
      </c>
    </row>
    <row r="47" spans="1:22" x14ac:dyDescent="0.35">
      <c r="A47" t="s">
        <v>1906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</row>
  </sheetData>
  <phoneticPr fontId="2" type="noConversion"/>
  <conditionalFormatting sqref="B4:V4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E7B1-A9B9-4A23-B0CF-BD9939DE707F}">
  <dimension ref="A1:V47"/>
  <sheetViews>
    <sheetView topLeftCell="A49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129</v>
      </c>
      <c r="B3" t="s">
        <v>2417</v>
      </c>
      <c r="C3" t="s">
        <v>2418</v>
      </c>
      <c r="D3" t="s">
        <v>2419</v>
      </c>
      <c r="E3" t="s">
        <v>2420</v>
      </c>
      <c r="F3" t="s">
        <v>2421</v>
      </c>
      <c r="G3" t="s">
        <v>2422</v>
      </c>
      <c r="H3" t="s">
        <v>2423</v>
      </c>
      <c r="I3" t="s">
        <v>2424</v>
      </c>
      <c r="J3" t="s">
        <v>2425</v>
      </c>
      <c r="K3" t="s">
        <v>2426</v>
      </c>
      <c r="L3" t="s">
        <v>2427</v>
      </c>
      <c r="M3" t="s">
        <v>2428</v>
      </c>
      <c r="N3" t="s">
        <v>2429</v>
      </c>
      <c r="O3" t="s">
        <v>2430</v>
      </c>
      <c r="P3" t="s">
        <v>2431</v>
      </c>
      <c r="Q3" t="s">
        <v>2432</v>
      </c>
      <c r="R3" t="s">
        <v>2433</v>
      </c>
      <c r="S3" t="s">
        <v>2434</v>
      </c>
      <c r="T3" t="s">
        <v>2435</v>
      </c>
      <c r="U3" t="s">
        <v>2436</v>
      </c>
      <c r="V3" t="s">
        <v>2437</v>
      </c>
    </row>
    <row r="4" spans="1:22" x14ac:dyDescent="0.35">
      <c r="A4" t="s">
        <v>1868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spans="1:22" x14ac:dyDescent="0.35">
      <c r="A5" t="s">
        <v>162</v>
      </c>
      <c r="B5" s="12">
        <v>1532.64</v>
      </c>
      <c r="C5" s="12">
        <v>1456.008</v>
      </c>
      <c r="D5" s="12">
        <v>1379.376</v>
      </c>
      <c r="E5" s="12">
        <v>1302.7439999999999</v>
      </c>
      <c r="F5" s="12">
        <v>1226.1120000000001</v>
      </c>
      <c r="G5" s="12">
        <v>1149.48</v>
      </c>
      <c r="H5" s="12">
        <v>1072.848</v>
      </c>
      <c r="I5" s="12">
        <v>996.21600000000012</v>
      </c>
      <c r="J5" s="12">
        <v>919.58399999999995</v>
      </c>
      <c r="K5" s="12">
        <v>842.95200000000011</v>
      </c>
      <c r="L5" s="12">
        <v>766.32</v>
      </c>
      <c r="M5" s="12">
        <v>689.68799999999999</v>
      </c>
      <c r="N5" s="12">
        <v>613.05600000000004</v>
      </c>
      <c r="O5" s="12">
        <v>536.42399999999998</v>
      </c>
      <c r="P5" s="12">
        <v>459.79199999999997</v>
      </c>
      <c r="Q5" s="12">
        <v>383.16</v>
      </c>
      <c r="R5" s="12">
        <v>306.52800000000002</v>
      </c>
      <c r="S5" s="12">
        <v>229.89599999999999</v>
      </c>
      <c r="T5" s="12">
        <v>153.26400000000001</v>
      </c>
      <c r="U5" s="12">
        <v>76.632000000000005</v>
      </c>
      <c r="V5" s="12">
        <v>76.632000000000005</v>
      </c>
    </row>
    <row r="6" spans="1:22" x14ac:dyDescent="0.35">
      <c r="A6" t="s">
        <v>1904</v>
      </c>
      <c r="B6" s="12">
        <v>3010.6700693333337</v>
      </c>
      <c r="C6" s="12">
        <v>2860.1365658666668</v>
      </c>
      <c r="D6" s="12">
        <v>2709.6030624</v>
      </c>
      <c r="E6" s="12">
        <v>2559.0695589333332</v>
      </c>
      <c r="F6" s="12">
        <v>2408.5360554666668</v>
      </c>
      <c r="G6" s="12">
        <v>2258.0025519999999</v>
      </c>
      <c r="H6" s="12">
        <v>2107.4690485333331</v>
      </c>
      <c r="I6" s="12">
        <v>1956.9355450666667</v>
      </c>
      <c r="J6" s="12">
        <v>1806.4020415999998</v>
      </c>
      <c r="K6" s="12">
        <v>1655.8685381333335</v>
      </c>
      <c r="L6" s="12">
        <v>1505.3350346666668</v>
      </c>
      <c r="M6" s="12">
        <v>1354.8015312</v>
      </c>
      <c r="N6" s="12">
        <v>1204.2680277333334</v>
      </c>
      <c r="O6" s="12">
        <v>1053.7345242666665</v>
      </c>
      <c r="P6" s="12">
        <v>903.20102079999992</v>
      </c>
      <c r="Q6" s="12">
        <v>752.66751733333342</v>
      </c>
      <c r="R6" s="12">
        <v>602.13401386666669</v>
      </c>
      <c r="S6" s="12">
        <v>451.60051039999996</v>
      </c>
      <c r="T6" s="12">
        <v>301.06700693333335</v>
      </c>
      <c r="U6" s="12">
        <v>150.53350346666667</v>
      </c>
      <c r="V6" s="12">
        <v>150.53350346666667</v>
      </c>
    </row>
    <row r="7" spans="1:22" x14ac:dyDescent="0.35">
      <c r="A7" t="s">
        <v>1595</v>
      </c>
      <c r="B7" s="12">
        <v>5457.4322795341104</v>
      </c>
      <c r="C7" s="12">
        <v>4333.7506821963398</v>
      </c>
      <c r="D7" s="12">
        <v>3210.0690848585696</v>
      </c>
      <c r="E7" s="12">
        <v>2086.3874875207989</v>
      </c>
      <c r="F7" s="12">
        <v>962.70589018302849</v>
      </c>
      <c r="G7" s="12">
        <v>909.57204658901833</v>
      </c>
      <c r="H7" s="12">
        <v>864.09344425956738</v>
      </c>
      <c r="I7" s="12">
        <v>818.61484193011654</v>
      </c>
      <c r="J7" s="12">
        <v>773.13623960066559</v>
      </c>
      <c r="K7" s="12">
        <v>727.65763727121475</v>
      </c>
      <c r="L7" s="12">
        <v>682.1790349417638</v>
      </c>
      <c r="M7" s="12">
        <v>636.70043261231297</v>
      </c>
      <c r="N7" s="12">
        <v>591.2218302828619</v>
      </c>
      <c r="O7" s="12">
        <v>545.74322795341106</v>
      </c>
      <c r="P7" s="12">
        <v>500.26462562396017</v>
      </c>
      <c r="Q7" s="12">
        <v>454.78602329450916</v>
      </c>
      <c r="R7" s="12">
        <v>409.30742096505827</v>
      </c>
      <c r="S7" s="12">
        <v>363.82881863560738</v>
      </c>
      <c r="T7" s="12">
        <v>318.35021630615643</v>
      </c>
      <c r="U7" s="12">
        <v>272.87161397670553</v>
      </c>
      <c r="V7" s="12">
        <v>272.87161397670553</v>
      </c>
    </row>
    <row r="8" spans="1:22" x14ac:dyDescent="0.35">
      <c r="A8" t="s">
        <v>1596</v>
      </c>
      <c r="B8" s="12">
        <v>2160.9833333333336</v>
      </c>
      <c r="C8" s="12">
        <v>1877.6500000000003</v>
      </c>
      <c r="D8" s="12">
        <v>1594.3166666666668</v>
      </c>
      <c r="E8" s="12">
        <v>1310.9833333333333</v>
      </c>
      <c r="F8" s="12">
        <v>1027.6500000000001</v>
      </c>
      <c r="G8" s="12">
        <v>744.31666666666672</v>
      </c>
      <c r="H8" s="12">
        <v>460.98333333333341</v>
      </c>
      <c r="I8" s="12">
        <v>177.65000000000012</v>
      </c>
      <c r="J8" s="12">
        <v>108.04916666666668</v>
      </c>
      <c r="K8" s="12">
        <v>108.04916666666668</v>
      </c>
      <c r="L8" s="12">
        <v>108.04916666666668</v>
      </c>
      <c r="M8" s="12">
        <v>108.04916666666668</v>
      </c>
      <c r="N8" s="12">
        <v>108.04916666666668</v>
      </c>
      <c r="O8" s="12">
        <v>108.04916666666668</v>
      </c>
      <c r="P8" s="12">
        <v>108.04916666666668</v>
      </c>
      <c r="Q8" s="12">
        <v>108.04916666666668</v>
      </c>
      <c r="R8" s="12">
        <v>108.04916666666668</v>
      </c>
      <c r="S8" s="12">
        <v>108.04916666666668</v>
      </c>
      <c r="T8" s="12">
        <v>108.04916666666668</v>
      </c>
      <c r="U8" s="12">
        <v>108.04916666666668</v>
      </c>
      <c r="V8" s="12">
        <v>108.04916666666668</v>
      </c>
    </row>
    <row r="9" spans="1:22" x14ac:dyDescent="0.35">
      <c r="A9" t="s">
        <v>1597</v>
      </c>
      <c r="B9" s="12">
        <v>1489.3200000000002</v>
      </c>
      <c r="C9" s="12">
        <v>1489.3200000000002</v>
      </c>
      <c r="D9" s="12">
        <v>1489.3200000000002</v>
      </c>
      <c r="E9" s="12">
        <v>1414.8540000000003</v>
      </c>
      <c r="F9" s="12">
        <v>1340.3880000000004</v>
      </c>
      <c r="G9" s="12">
        <v>1265.922</v>
      </c>
      <c r="H9" s="12">
        <v>1191.4560000000004</v>
      </c>
      <c r="I9" s="12">
        <v>1116.9900000000002</v>
      </c>
      <c r="J9" s="12">
        <v>1042.5240000000001</v>
      </c>
      <c r="K9" s="12">
        <v>968.05800000000033</v>
      </c>
      <c r="L9" s="12">
        <v>893.5920000000001</v>
      </c>
      <c r="M9" s="12">
        <v>819.12600000000032</v>
      </c>
      <c r="N9" s="12">
        <v>744.66000000000008</v>
      </c>
      <c r="O9" s="12">
        <v>670.19400000000019</v>
      </c>
      <c r="P9" s="12">
        <v>595.72800000000018</v>
      </c>
      <c r="Q9" s="12">
        <v>521.26200000000006</v>
      </c>
      <c r="R9" s="12">
        <v>446.79600000000005</v>
      </c>
      <c r="S9" s="12">
        <v>372.33000000000004</v>
      </c>
      <c r="T9" s="12">
        <v>297.86400000000009</v>
      </c>
      <c r="U9" s="12">
        <v>223.39800000000002</v>
      </c>
      <c r="V9" s="12">
        <v>148.93200000000004</v>
      </c>
    </row>
    <row r="10" spans="1:22" x14ac:dyDescent="0.35">
      <c r="A10" t="s">
        <v>1598</v>
      </c>
      <c r="B10" s="12">
        <v>5853.7350000000006</v>
      </c>
      <c r="C10" s="12">
        <v>4747.0683333333327</v>
      </c>
      <c r="D10" s="12">
        <v>3640.4016666666666</v>
      </c>
      <c r="E10" s="12">
        <v>2533.7350000000006</v>
      </c>
      <c r="F10" s="12">
        <v>1427.0683333333336</v>
      </c>
      <c r="G10" s="12">
        <v>621.14300000000003</v>
      </c>
      <c r="H10" s="12">
        <v>421.14300000000003</v>
      </c>
      <c r="I10" s="12">
        <v>292.68675000000002</v>
      </c>
      <c r="J10" s="12">
        <v>292.68675000000002</v>
      </c>
      <c r="K10" s="12">
        <v>292.68675000000002</v>
      </c>
      <c r="L10" s="12">
        <v>292.68675000000002</v>
      </c>
      <c r="M10" s="12">
        <v>292.68675000000002</v>
      </c>
      <c r="N10" s="12">
        <v>292.68675000000002</v>
      </c>
      <c r="O10" s="12">
        <v>292.68675000000002</v>
      </c>
      <c r="P10" s="12">
        <v>292.68675000000002</v>
      </c>
      <c r="Q10" s="12">
        <v>292.68675000000002</v>
      </c>
      <c r="R10" s="12">
        <v>292.68675000000002</v>
      </c>
      <c r="S10" s="12">
        <v>292.68675000000002</v>
      </c>
      <c r="T10" s="12">
        <v>292.68675000000002</v>
      </c>
      <c r="U10" s="12">
        <v>292.68675000000002</v>
      </c>
      <c r="V10" s="12">
        <v>292.68675000000002</v>
      </c>
    </row>
    <row r="11" spans="1:22" x14ac:dyDescent="0.35">
      <c r="A11" t="s">
        <v>1600</v>
      </c>
      <c r="B11" s="12">
        <v>3141.3314018691572</v>
      </c>
      <c r="C11" s="12">
        <v>3015.1631775700926</v>
      </c>
      <c r="D11" s="12">
        <v>2845.3617757009338</v>
      </c>
      <c r="E11" s="12">
        <v>2631.9271962616822</v>
      </c>
      <c r="F11" s="12">
        <v>2418.4926168224292</v>
      </c>
      <c r="G11" s="12">
        <v>2205.0580373831776</v>
      </c>
      <c r="H11" s="12">
        <v>1991.6234579439251</v>
      </c>
      <c r="I11" s="12">
        <v>1778.1888785046729</v>
      </c>
      <c r="J11" s="12">
        <v>1564.7542990654206</v>
      </c>
      <c r="K11" s="12">
        <v>1351.3197196261683</v>
      </c>
      <c r="L11" s="12">
        <v>1137.8851401869156</v>
      </c>
      <c r="M11" s="12">
        <v>924.45056074766319</v>
      </c>
      <c r="N11" s="12">
        <v>725.31735981308373</v>
      </c>
      <c r="O11" s="12">
        <v>556.77145093457921</v>
      </c>
      <c r="P11" s="12">
        <v>429.00438084112136</v>
      </c>
      <c r="Q11" s="12">
        <v>349.48272196261678</v>
      </c>
      <c r="R11" s="12">
        <v>311.49048364485975</v>
      </c>
      <c r="S11" s="12">
        <v>299.86131308411211</v>
      </c>
      <c r="T11" s="12">
        <v>292.8519672897196</v>
      </c>
      <c r="U11" s="12">
        <v>285.84262149532702</v>
      </c>
      <c r="V11" s="12">
        <v>278.83327570093451</v>
      </c>
    </row>
    <row r="12" spans="1:22" x14ac:dyDescent="0.35">
      <c r="A12" t="s">
        <v>154</v>
      </c>
      <c r="B12" s="12">
        <v>2134.6342259960807</v>
      </c>
      <c r="C12" s="12">
        <v>2056.2540822991505</v>
      </c>
      <c r="D12" s="12">
        <v>1977.8739386022205</v>
      </c>
      <c r="E12" s="12">
        <v>1899.4937949052905</v>
      </c>
      <c r="F12" s="12">
        <v>1821.1136512083604</v>
      </c>
      <c r="G12" s="12">
        <v>1742.7335075114302</v>
      </c>
      <c r="H12" s="12">
        <v>1664.3533638145002</v>
      </c>
      <c r="I12" s="12">
        <v>1585.97322011757</v>
      </c>
      <c r="J12" s="12">
        <v>1507.59307642064</v>
      </c>
      <c r="K12" s="12">
        <v>1429.2129327237099</v>
      </c>
      <c r="L12" s="12">
        <v>1350.8327890267797</v>
      </c>
      <c r="M12" s="12">
        <v>1272.4526453298497</v>
      </c>
      <c r="N12" s="12">
        <v>1194.0725016329195</v>
      </c>
      <c r="O12" s="12">
        <v>1115.6923579359895</v>
      </c>
      <c r="P12" s="12">
        <v>1037.3122142390594</v>
      </c>
      <c r="Q12" s="12">
        <v>958.93207054212928</v>
      </c>
      <c r="R12" s="12">
        <v>880.55192684519909</v>
      </c>
      <c r="S12" s="12">
        <v>802.17178314826901</v>
      </c>
      <c r="T12" s="12">
        <v>723.79163945133894</v>
      </c>
      <c r="U12" s="12">
        <v>645.41149575440886</v>
      </c>
      <c r="V12" s="12">
        <v>567.03135205747867</v>
      </c>
    </row>
    <row r="13" spans="1:22" x14ac:dyDescent="0.35">
      <c r="A13" t="s">
        <v>1601</v>
      </c>
      <c r="B13" s="12">
        <v>1760.718367346939</v>
      </c>
      <c r="C13" s="12">
        <v>1638.2693877551021</v>
      </c>
      <c r="D13" s="12">
        <v>1515.8204081632655</v>
      </c>
      <c r="E13" s="12">
        <v>1393.3714285714286</v>
      </c>
      <c r="F13" s="12">
        <v>1270.922448979592</v>
      </c>
      <c r="G13" s="12">
        <v>1148.4734693877551</v>
      </c>
      <c r="H13" s="12">
        <v>1026.0244897959185</v>
      </c>
      <c r="I13" s="12">
        <v>903.57551020408175</v>
      </c>
      <c r="J13" s="12">
        <v>781.12653061224501</v>
      </c>
      <c r="K13" s="12">
        <v>658.67755102040826</v>
      </c>
      <c r="L13" s="12">
        <v>536.22857142857151</v>
      </c>
      <c r="M13" s="12">
        <v>413.77959183673477</v>
      </c>
      <c r="N13" s="12">
        <v>291.33061224489808</v>
      </c>
      <c r="O13" s="12">
        <v>168.8816326530613</v>
      </c>
      <c r="P13" s="12">
        <v>88.035918367346937</v>
      </c>
      <c r="Q13" s="12">
        <v>88.035918367346937</v>
      </c>
      <c r="R13" s="12">
        <v>88.035918367346937</v>
      </c>
      <c r="S13" s="12">
        <v>88.035918367346937</v>
      </c>
      <c r="T13" s="12">
        <v>88.035918367346937</v>
      </c>
      <c r="U13" s="12">
        <v>88.035918367346937</v>
      </c>
      <c r="V13" s="12">
        <v>88.035918367346937</v>
      </c>
    </row>
    <row r="14" spans="1:22" x14ac:dyDescent="0.35">
      <c r="A14" t="s">
        <v>153</v>
      </c>
      <c r="B14" s="13">
        <v>1736.0602094240837</v>
      </c>
      <c r="C14" s="13">
        <v>1620.8769633507852</v>
      </c>
      <c r="D14" s="13">
        <v>1505.6937172774867</v>
      </c>
      <c r="E14" s="13">
        <v>1390.5104712041884</v>
      </c>
      <c r="F14" s="13">
        <v>1275.3272251308899</v>
      </c>
      <c r="G14" s="13">
        <v>1160.1439790575914</v>
      </c>
      <c r="H14" s="13">
        <v>1044.9607329842931</v>
      </c>
      <c r="I14" s="13">
        <v>929.77748691099464</v>
      </c>
      <c r="J14" s="13">
        <v>814.59424083769613</v>
      </c>
      <c r="K14" s="13">
        <v>699.41099476439774</v>
      </c>
      <c r="L14" s="13">
        <v>584.22774869109935</v>
      </c>
      <c r="M14" s="13">
        <v>469.0445026178009</v>
      </c>
      <c r="N14" s="13">
        <v>353.86125654450251</v>
      </c>
      <c r="O14" s="13">
        <v>280.52879581151831</v>
      </c>
      <c r="P14" s="13">
        <v>270.05759162303667</v>
      </c>
      <c r="Q14" s="13">
        <v>259.58638743455498</v>
      </c>
      <c r="R14" s="13">
        <v>249.11518324607329</v>
      </c>
      <c r="S14" s="13">
        <v>238.64397905759162</v>
      </c>
      <c r="T14" s="13">
        <v>228.17277486910996</v>
      </c>
      <c r="U14" s="13">
        <v>217.70157068062827</v>
      </c>
      <c r="V14" s="13">
        <v>207.23036649214657</v>
      </c>
    </row>
    <row r="15" spans="1:22" x14ac:dyDescent="0.35">
      <c r="A15" t="s">
        <v>365</v>
      </c>
      <c r="B15" s="13">
        <v>2325.0967817545711</v>
      </c>
      <c r="C15" s="13">
        <v>2237.0967817545711</v>
      </c>
      <c r="D15" s="13">
        <v>2149.0967817545711</v>
      </c>
      <c r="E15" s="13">
        <v>2061.0967817545711</v>
      </c>
      <c r="F15" s="13">
        <v>1973.0967817545711</v>
      </c>
      <c r="G15" s="13">
        <v>1885.0967817545716</v>
      </c>
      <c r="H15" s="13">
        <v>1797.0967817545716</v>
      </c>
      <c r="I15" s="13">
        <v>1709.0967817545716</v>
      </c>
      <c r="J15" s="13">
        <v>1621.0967817545716</v>
      </c>
      <c r="K15" s="13">
        <v>1533.0967817545716</v>
      </c>
      <c r="L15" s="13">
        <v>1445.0967817545716</v>
      </c>
      <c r="M15" s="13">
        <v>1357.0967817545713</v>
      </c>
      <c r="N15" s="13">
        <v>1269.0967817545713</v>
      </c>
      <c r="O15" s="13">
        <v>1181.0967817545713</v>
      </c>
      <c r="P15" s="13">
        <v>1093.0967817545713</v>
      </c>
      <c r="Q15" s="13">
        <v>1005.0967817545715</v>
      </c>
      <c r="R15" s="13">
        <v>917.09678175457134</v>
      </c>
      <c r="S15" s="13">
        <v>829.09678175457123</v>
      </c>
      <c r="T15" s="13">
        <v>741.09678175457123</v>
      </c>
      <c r="U15" s="13">
        <v>653.09678175457123</v>
      </c>
      <c r="V15" s="13">
        <v>565.09678175457123</v>
      </c>
    </row>
    <row r="16" spans="1:22" x14ac:dyDescent="0.35">
      <c r="A16" t="s">
        <v>370</v>
      </c>
      <c r="B16" s="12">
        <v>3874.7878400000004</v>
      </c>
      <c r="C16" s="12">
        <v>3808.9795520000002</v>
      </c>
      <c r="D16" s="12">
        <v>3743.1712640000005</v>
      </c>
      <c r="E16" s="12">
        <v>3677.3629760000003</v>
      </c>
      <c r="F16" s="12">
        <v>3611.5546880000011</v>
      </c>
      <c r="G16" s="12">
        <v>3458.0020160000004</v>
      </c>
      <c r="H16" s="12">
        <v>3304.4493440000001</v>
      </c>
      <c r="I16" s="12">
        <v>3002.2186879999999</v>
      </c>
      <c r="J16" s="12">
        <v>2848.666016000001</v>
      </c>
      <c r="K16" s="12">
        <v>2695.1133440000003</v>
      </c>
      <c r="L16" s="12">
        <v>2187.2216800000006</v>
      </c>
      <c r="M16" s="12">
        <v>2033.6690080000001</v>
      </c>
      <c r="N16" s="12">
        <v>1880.1163360000003</v>
      </c>
      <c r="O16" s="12">
        <v>1726.5636640000002</v>
      </c>
      <c r="P16" s="12">
        <v>1573.0109920000002</v>
      </c>
      <c r="Q16" s="12">
        <v>1419.4583200000002</v>
      </c>
      <c r="R16" s="12">
        <v>1117.2276640000002</v>
      </c>
      <c r="S16" s="12">
        <v>740.65801600000009</v>
      </c>
      <c r="T16" s="12">
        <v>307.10534400000012</v>
      </c>
      <c r="U16" s="12">
        <v>153.55267200000006</v>
      </c>
      <c r="V16" s="12">
        <v>153.55267200000006</v>
      </c>
    </row>
    <row r="17" spans="1:22" x14ac:dyDescent="0.35">
      <c r="A17" t="s">
        <v>166</v>
      </c>
      <c r="B17" s="12">
        <v>969.37500000000023</v>
      </c>
      <c r="C17" s="12">
        <v>969.37500000000023</v>
      </c>
      <c r="D17" s="12">
        <v>969.37500000000023</v>
      </c>
      <c r="E17" s="12">
        <v>969.37500000000023</v>
      </c>
      <c r="F17" s="12">
        <v>969.37500000000023</v>
      </c>
      <c r="G17" s="12">
        <v>969.37500000000023</v>
      </c>
      <c r="H17" s="12">
        <v>969.37500000000023</v>
      </c>
      <c r="I17" s="12">
        <v>969.37500000000023</v>
      </c>
      <c r="J17" s="12">
        <v>969.37500000000023</v>
      </c>
      <c r="K17" s="12">
        <v>969.37500000000023</v>
      </c>
      <c r="L17" s="12">
        <v>969.37500000000023</v>
      </c>
      <c r="M17" s="12">
        <v>969.37500000000023</v>
      </c>
      <c r="N17" s="12">
        <v>969.37500000000023</v>
      </c>
      <c r="O17" s="12">
        <v>969.37500000000023</v>
      </c>
      <c r="P17" s="12">
        <v>969.37500000000023</v>
      </c>
      <c r="Q17" s="12">
        <v>969.37500000000023</v>
      </c>
      <c r="R17" s="12">
        <v>969.37500000000023</v>
      </c>
      <c r="S17" s="12">
        <v>969.37500000000023</v>
      </c>
      <c r="T17" s="12">
        <v>969.37500000000023</v>
      </c>
      <c r="U17" s="12">
        <v>969.37500000000023</v>
      </c>
      <c r="V17" s="12">
        <v>969.37500000000023</v>
      </c>
    </row>
    <row r="18" spans="1:22" x14ac:dyDescent="0.35">
      <c r="A18" t="s">
        <v>141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spans="1:22" x14ac:dyDescent="0.35">
      <c r="A19" t="s">
        <v>371</v>
      </c>
      <c r="B19" s="12">
        <v>4647.6935999999987</v>
      </c>
      <c r="C19" s="12">
        <v>4497.6935999999987</v>
      </c>
      <c r="D19" s="12">
        <v>4347.6935999999987</v>
      </c>
      <c r="E19" s="12">
        <v>4197.6935999999987</v>
      </c>
      <c r="F19" s="12">
        <v>4047.6935999999987</v>
      </c>
      <c r="G19" s="12">
        <v>3897.6935999999987</v>
      </c>
      <c r="H19" s="12">
        <v>3747.6935999999987</v>
      </c>
      <c r="I19" s="12">
        <v>3597.6935999999987</v>
      </c>
      <c r="J19" s="12">
        <v>3447.6935999999987</v>
      </c>
      <c r="K19" s="12">
        <v>3297.6935999999987</v>
      </c>
      <c r="L19" s="12">
        <v>3147.6935999999987</v>
      </c>
      <c r="M19" s="12">
        <v>2997.6935999999987</v>
      </c>
      <c r="N19" s="12">
        <v>2847.6935999999987</v>
      </c>
      <c r="O19" s="12">
        <v>2697.6935999999987</v>
      </c>
      <c r="P19" s="12">
        <v>2547.6935999999987</v>
      </c>
      <c r="Q19" s="12">
        <v>2397.6935999999987</v>
      </c>
      <c r="R19" s="12">
        <v>2247.6935999999992</v>
      </c>
      <c r="S19" s="12">
        <v>2097.6935999999992</v>
      </c>
      <c r="T19" s="12">
        <v>1947.6935999999992</v>
      </c>
      <c r="U19" s="12">
        <v>1797.6935999999992</v>
      </c>
      <c r="V19" s="12">
        <v>1647.6935999999992</v>
      </c>
    </row>
    <row r="20" spans="1:22" x14ac:dyDescent="0.35">
      <c r="A20" t="s">
        <v>131</v>
      </c>
      <c r="B20" s="12">
        <v>3539.1600000000003</v>
      </c>
      <c r="C20" s="12">
        <v>3289.1600000000003</v>
      </c>
      <c r="D20" s="12">
        <v>3039.1600000000003</v>
      </c>
      <c r="E20" s="12">
        <v>2789.1600000000003</v>
      </c>
      <c r="F20" s="12">
        <v>2539.1600000000003</v>
      </c>
      <c r="G20" s="12">
        <v>2289.1600000000003</v>
      </c>
      <c r="H20" s="12">
        <v>2039.16</v>
      </c>
      <c r="I20" s="12">
        <v>1789.16</v>
      </c>
      <c r="J20" s="12">
        <v>1539.16</v>
      </c>
      <c r="K20" s="12">
        <v>1289.1600000000003</v>
      </c>
      <c r="L20" s="12">
        <v>1039.1600000000003</v>
      </c>
      <c r="M20" s="12">
        <v>789.1600000000002</v>
      </c>
      <c r="N20" s="12">
        <v>559.47000000000014</v>
      </c>
      <c r="O20" s="12">
        <v>359.47000000000008</v>
      </c>
      <c r="P20" s="12">
        <v>176.958</v>
      </c>
      <c r="Q20" s="12">
        <v>176.958</v>
      </c>
      <c r="R20" s="12">
        <v>176.958</v>
      </c>
      <c r="S20" s="12">
        <v>176.958</v>
      </c>
      <c r="T20" s="12">
        <v>176.958</v>
      </c>
      <c r="U20" s="12">
        <v>176.958</v>
      </c>
      <c r="V20" s="12">
        <v>176.958</v>
      </c>
    </row>
    <row r="21" spans="1:22" x14ac:dyDescent="0.35">
      <c r="A21" t="s">
        <v>1524</v>
      </c>
      <c r="B21" s="12">
        <v>1047.0250000000001</v>
      </c>
      <c r="C21" s="12">
        <v>840.35833333333335</v>
      </c>
      <c r="D21" s="12">
        <v>633.69166666666672</v>
      </c>
      <c r="E21" s="12">
        <v>427.02499999999998</v>
      </c>
      <c r="F21" s="12">
        <v>220.35833333333332</v>
      </c>
      <c r="G21" s="12">
        <v>52.351250000000007</v>
      </c>
      <c r="H21" s="12">
        <v>52.351250000000007</v>
      </c>
      <c r="I21" s="12">
        <v>52.351250000000007</v>
      </c>
      <c r="J21" s="12">
        <v>52.351250000000007</v>
      </c>
      <c r="K21" s="12">
        <v>52.351250000000007</v>
      </c>
      <c r="L21" s="12">
        <v>52.351250000000007</v>
      </c>
      <c r="M21" s="12">
        <v>52.351250000000007</v>
      </c>
      <c r="N21" s="12">
        <v>52.351250000000007</v>
      </c>
      <c r="O21" s="12">
        <v>52.351250000000007</v>
      </c>
      <c r="P21" s="12">
        <v>52.351250000000007</v>
      </c>
      <c r="Q21" s="12">
        <v>52.351250000000007</v>
      </c>
      <c r="R21" s="12">
        <v>52.351250000000007</v>
      </c>
      <c r="S21" s="12">
        <v>52.351250000000007</v>
      </c>
      <c r="T21" s="12">
        <v>52.351250000000007</v>
      </c>
      <c r="U21" s="12">
        <v>52.351250000000007</v>
      </c>
      <c r="V21" s="12">
        <v>52.351250000000007</v>
      </c>
    </row>
    <row r="22" spans="1:22" x14ac:dyDescent="0.35">
      <c r="A22" t="s">
        <v>369</v>
      </c>
      <c r="B22" s="12">
        <v>6489.493696763202</v>
      </c>
      <c r="C22" s="12">
        <v>5937.5345826235089</v>
      </c>
      <c r="D22" s="12">
        <v>5385.5754684838157</v>
      </c>
      <c r="E22" s="12">
        <v>4833.6163543441226</v>
      </c>
      <c r="F22" s="12">
        <v>4281.6572402044294</v>
      </c>
      <c r="G22" s="12">
        <v>3729.6981260647358</v>
      </c>
      <c r="H22" s="12">
        <v>3177.7390119250426</v>
      </c>
      <c r="I22" s="12">
        <v>2625.7798977853495</v>
      </c>
      <c r="J22" s="12">
        <v>2073.8207836456559</v>
      </c>
      <c r="K22" s="12">
        <v>1521.8616695059623</v>
      </c>
      <c r="L22" s="12">
        <v>969.90255536626933</v>
      </c>
      <c r="M22" s="12">
        <v>417.94344122657589</v>
      </c>
      <c r="N22" s="12">
        <v>324.4746848381601</v>
      </c>
      <c r="O22" s="12">
        <v>324.4746848381601</v>
      </c>
      <c r="P22" s="12">
        <v>324.4746848381601</v>
      </c>
      <c r="Q22" s="12">
        <v>324.4746848381601</v>
      </c>
      <c r="R22" s="12">
        <v>324.4746848381601</v>
      </c>
      <c r="S22" s="12">
        <v>324.4746848381601</v>
      </c>
      <c r="T22" s="12">
        <v>324.4746848381601</v>
      </c>
      <c r="U22" s="12">
        <v>324.4746848381601</v>
      </c>
      <c r="V22" s="12">
        <v>324.4746848381601</v>
      </c>
    </row>
    <row r="23" spans="1:22" x14ac:dyDescent="0.35">
      <c r="A23" t="s">
        <v>367</v>
      </c>
      <c r="B23" s="12">
        <v>1492.2301428571427</v>
      </c>
      <c r="C23" s="12">
        <v>1391.15735</v>
      </c>
      <c r="D23" s="12">
        <v>1290.084557142857</v>
      </c>
      <c r="E23" s="12">
        <v>1189.0117642857142</v>
      </c>
      <c r="F23" s="12">
        <v>1087.9389714285714</v>
      </c>
      <c r="G23" s="12">
        <v>986.86617857142846</v>
      </c>
      <c r="H23" s="12">
        <v>885.79338571428571</v>
      </c>
      <c r="I23" s="12">
        <v>784.72059285714272</v>
      </c>
      <c r="J23" s="12">
        <v>683.64779999999985</v>
      </c>
      <c r="K23" s="12">
        <v>582.57500714285709</v>
      </c>
      <c r="L23" s="12">
        <v>481.50221428571427</v>
      </c>
      <c r="M23" s="12">
        <v>380.4294214285714</v>
      </c>
      <c r="N23" s="12">
        <v>342.12105714285718</v>
      </c>
      <c r="O23" s="12">
        <v>303.90540714285714</v>
      </c>
      <c r="P23" s="12">
        <v>265.68975714285716</v>
      </c>
      <c r="Q23" s="12">
        <v>227.47410714285715</v>
      </c>
      <c r="R23" s="12">
        <v>189.25845714285714</v>
      </c>
      <c r="S23" s="12">
        <v>151.04280714285713</v>
      </c>
      <c r="T23" s="12">
        <v>112.82715714285716</v>
      </c>
      <c r="U23" s="12">
        <v>74.61150714285715</v>
      </c>
      <c r="V23" s="12">
        <v>74.61150714285715</v>
      </c>
    </row>
    <row r="24" spans="1:22" x14ac:dyDescent="0.35">
      <c r="A24" t="s">
        <v>137</v>
      </c>
      <c r="B24" s="12">
        <v>4805.5834093388421</v>
      </c>
      <c r="C24" s="12">
        <v>4578.8488669710741</v>
      </c>
      <c r="D24" s="12">
        <v>4352.1143246033062</v>
      </c>
      <c r="E24" s="12">
        <v>4125.3797822355373</v>
      </c>
      <c r="F24" s="12">
        <v>3898.6452398677684</v>
      </c>
      <c r="G24" s="12">
        <v>3671.9106974999995</v>
      </c>
      <c r="H24" s="12">
        <v>3445.1761551322311</v>
      </c>
      <c r="I24" s="12">
        <v>3218.4416127644622</v>
      </c>
      <c r="J24" s="12">
        <v>2991.7070703966942</v>
      </c>
      <c r="K24" s="12">
        <v>2764.9725280289258</v>
      </c>
      <c r="L24" s="12">
        <v>2538.2379856611569</v>
      </c>
      <c r="M24" s="12">
        <v>2311.5034432933885</v>
      </c>
      <c r="N24" s="12">
        <v>2084.7689009256201</v>
      </c>
      <c r="O24" s="12">
        <v>1858.0343585578512</v>
      </c>
      <c r="P24" s="12">
        <v>1631.2998161900828</v>
      </c>
      <c r="Q24" s="12">
        <v>1404.5652738223141</v>
      </c>
      <c r="R24" s="12">
        <v>1237.5257727768596</v>
      </c>
      <c r="S24" s="12">
        <v>1109.9647841280992</v>
      </c>
      <c r="T24" s="12">
        <v>982.4037954793389</v>
      </c>
      <c r="U24" s="12">
        <v>854.84280683057864</v>
      </c>
      <c r="V24" s="12">
        <v>775.62545145867796</v>
      </c>
    </row>
    <row r="25" spans="1:22" x14ac:dyDescent="0.35">
      <c r="A25" t="s">
        <v>142</v>
      </c>
      <c r="B25" s="12">
        <v>4160.8959999999997</v>
      </c>
      <c r="C25" s="12">
        <v>4160.8959999999997</v>
      </c>
      <c r="D25" s="12">
        <v>4160.8959999999997</v>
      </c>
      <c r="E25" s="12">
        <v>4010.6592000000001</v>
      </c>
      <c r="F25" s="12">
        <v>3860.4224000000004</v>
      </c>
      <c r="G25" s="12">
        <v>3550.6976</v>
      </c>
      <c r="H25" s="12">
        <v>3400.4608000000003</v>
      </c>
      <c r="I25" s="12">
        <v>3250.2240000000002</v>
      </c>
      <c r="J25" s="12">
        <v>3099.9872</v>
      </c>
      <c r="K25" s="12">
        <v>2790.2624000000001</v>
      </c>
      <c r="L25" s="12">
        <v>2640.0255999999999</v>
      </c>
      <c r="M25" s="12">
        <v>2489.7888000000003</v>
      </c>
      <c r="N25" s="12">
        <v>2299.8079999999995</v>
      </c>
      <c r="O25" s="12">
        <v>2149.5711999999999</v>
      </c>
      <c r="P25" s="12">
        <v>1999.3344</v>
      </c>
      <c r="Q25" s="12">
        <v>1849.0975999999998</v>
      </c>
      <c r="R25" s="12">
        <v>1698.8607999999997</v>
      </c>
      <c r="S25" s="12">
        <v>1455.5466666666664</v>
      </c>
      <c r="T25" s="12">
        <v>1052.7445333333335</v>
      </c>
      <c r="U25" s="12">
        <v>583.53173333333325</v>
      </c>
      <c r="V25" s="12">
        <v>300.47360000000003</v>
      </c>
    </row>
    <row r="26" spans="1:22" x14ac:dyDescent="0.35">
      <c r="A26" t="s">
        <v>363</v>
      </c>
      <c r="B26" s="12">
        <v>3405.9456</v>
      </c>
      <c r="C26" s="12">
        <v>3317.9456</v>
      </c>
      <c r="D26" s="12">
        <v>3229.9456</v>
      </c>
      <c r="E26" s="12">
        <v>3141.9456</v>
      </c>
      <c r="F26" s="12">
        <v>3053.9456000000005</v>
      </c>
      <c r="G26" s="12">
        <v>2965.9456000000005</v>
      </c>
      <c r="H26" s="12">
        <v>2877.9456000000005</v>
      </c>
      <c r="I26" s="12">
        <v>2789.9456000000005</v>
      </c>
      <c r="J26" s="12">
        <v>2701.9456000000005</v>
      </c>
      <c r="K26" s="12">
        <v>2613.9456000000005</v>
      </c>
      <c r="L26" s="12">
        <v>2525.9456000000005</v>
      </c>
      <c r="M26" s="12">
        <v>2437.9456000000005</v>
      </c>
      <c r="N26" s="12">
        <v>2349.9456000000005</v>
      </c>
      <c r="O26" s="12">
        <v>2261.9456000000005</v>
      </c>
      <c r="P26" s="12">
        <v>2173.9456000000005</v>
      </c>
      <c r="Q26" s="12">
        <v>2085.9456000000005</v>
      </c>
      <c r="R26" s="12">
        <v>1997.9456000000002</v>
      </c>
      <c r="S26" s="12">
        <v>1909.9456000000002</v>
      </c>
      <c r="T26" s="12">
        <v>1821.9456000000002</v>
      </c>
      <c r="U26" s="12">
        <v>1733.9456000000002</v>
      </c>
      <c r="V26" s="12">
        <v>1645.9456000000002</v>
      </c>
    </row>
    <row r="27" spans="1:22" x14ac:dyDescent="0.35">
      <c r="A27" t="s">
        <v>373</v>
      </c>
      <c r="B27" s="12">
        <v>3135</v>
      </c>
      <c r="C27" s="12">
        <v>2978.25</v>
      </c>
      <c r="D27" s="12">
        <v>2821.5</v>
      </c>
      <c r="E27" s="12">
        <v>2664.75</v>
      </c>
      <c r="F27" s="12">
        <v>2508</v>
      </c>
      <c r="G27" s="12">
        <v>2351.25</v>
      </c>
      <c r="H27" s="12">
        <v>2194.4999999999995</v>
      </c>
      <c r="I27" s="12">
        <v>2037.75</v>
      </c>
      <c r="J27" s="12">
        <v>1881</v>
      </c>
      <c r="K27" s="12">
        <v>1724.2500000000002</v>
      </c>
      <c r="L27" s="12">
        <v>1567.5</v>
      </c>
      <c r="M27" s="12">
        <v>1410.75</v>
      </c>
      <c r="N27" s="12">
        <v>1254</v>
      </c>
      <c r="O27" s="12">
        <v>1097.2499999999998</v>
      </c>
      <c r="P27" s="12">
        <v>940.5</v>
      </c>
      <c r="Q27" s="12">
        <v>783.75</v>
      </c>
      <c r="R27" s="12">
        <v>627</v>
      </c>
      <c r="S27" s="12">
        <v>470.25</v>
      </c>
      <c r="T27" s="12">
        <v>313.5</v>
      </c>
      <c r="U27" s="12">
        <v>156.75</v>
      </c>
      <c r="V27" s="12">
        <v>156.75</v>
      </c>
    </row>
    <row r="28" spans="1:22" x14ac:dyDescent="0.35">
      <c r="A28" t="s">
        <v>134</v>
      </c>
      <c r="B28" s="12">
        <v>6952.75</v>
      </c>
      <c r="C28" s="12">
        <v>6952.75</v>
      </c>
      <c r="D28" s="12">
        <v>6152.75</v>
      </c>
      <c r="E28" s="12">
        <v>5352.75</v>
      </c>
      <c r="F28" s="12">
        <v>4552.75</v>
      </c>
      <c r="G28" s="12">
        <v>3752.75</v>
      </c>
      <c r="H28" s="12">
        <v>2952.75</v>
      </c>
      <c r="I28" s="12">
        <v>2152.75</v>
      </c>
      <c r="J28" s="12">
        <v>1352.75</v>
      </c>
      <c r="K28" s="12">
        <v>609.95000000000005</v>
      </c>
      <c r="L28" s="12">
        <v>347.63749999999999</v>
      </c>
      <c r="M28" s="12">
        <v>347.63749999999999</v>
      </c>
      <c r="N28" s="12">
        <v>347.63749999999999</v>
      </c>
      <c r="O28" s="12">
        <v>347.63749999999999</v>
      </c>
      <c r="P28" s="12">
        <v>347.63749999999999</v>
      </c>
      <c r="Q28" s="12">
        <v>347.63749999999999</v>
      </c>
      <c r="R28" s="12">
        <v>347.63749999999999</v>
      </c>
      <c r="S28" s="12">
        <v>347.63749999999999</v>
      </c>
      <c r="T28" s="12">
        <v>347.63749999999999</v>
      </c>
      <c r="U28" s="12">
        <v>347.63749999999999</v>
      </c>
      <c r="V28" s="12">
        <v>347.63749999999999</v>
      </c>
    </row>
    <row r="29" spans="1:22" x14ac:dyDescent="0.35">
      <c r="A29" t="s">
        <v>145</v>
      </c>
      <c r="B29" s="12">
        <v>3266.3774999999996</v>
      </c>
      <c r="C29" s="12">
        <v>3166.3774999999996</v>
      </c>
      <c r="D29" s="12">
        <v>3066.3774999999996</v>
      </c>
      <c r="E29" s="12">
        <v>2966.3774999999996</v>
      </c>
      <c r="F29" s="12">
        <v>2866.3774999999996</v>
      </c>
      <c r="G29" s="12">
        <v>2766.3774999999996</v>
      </c>
      <c r="H29" s="12">
        <v>2666.3774999999996</v>
      </c>
      <c r="I29" s="12">
        <v>2566.3774999999996</v>
      </c>
      <c r="J29" s="12">
        <v>2466.3774999999996</v>
      </c>
      <c r="K29" s="12">
        <v>2366.3774999999996</v>
      </c>
      <c r="L29" s="12">
        <v>2266.3774999999996</v>
      </c>
      <c r="M29" s="12">
        <v>2166.3774999999996</v>
      </c>
      <c r="N29" s="12">
        <v>2066.3774999999996</v>
      </c>
      <c r="O29" s="12">
        <v>1966.3774999999994</v>
      </c>
      <c r="P29" s="12">
        <v>1866.3774999999994</v>
      </c>
      <c r="Q29" s="12">
        <v>1766.3774999999994</v>
      </c>
      <c r="R29" s="12">
        <v>1666.3774999999994</v>
      </c>
      <c r="S29" s="12">
        <v>1566.3774999999996</v>
      </c>
      <c r="T29" s="12">
        <v>1466.3774999999996</v>
      </c>
      <c r="U29" s="12">
        <v>1366.3774999999996</v>
      </c>
      <c r="V29" s="12">
        <v>1266.3774999999996</v>
      </c>
    </row>
    <row r="30" spans="1:22" x14ac:dyDescent="0.35">
      <c r="A30" t="s">
        <v>146</v>
      </c>
      <c r="B30" s="12">
        <v>1065.0370370370367</v>
      </c>
      <c r="C30" s="12">
        <v>1011.7851851851849</v>
      </c>
      <c r="D30" s="12">
        <v>958.53333333333308</v>
      </c>
      <c r="E30" s="12">
        <v>905.28148148148114</v>
      </c>
      <c r="F30" s="12">
        <v>852.02962962962943</v>
      </c>
      <c r="G30" s="12">
        <v>798.77777777777783</v>
      </c>
      <c r="H30" s="12">
        <v>745.52592592592566</v>
      </c>
      <c r="I30" s="12">
        <v>692.27407407407395</v>
      </c>
      <c r="J30" s="12">
        <v>639.02222222222213</v>
      </c>
      <c r="K30" s="12">
        <v>585.7703703703703</v>
      </c>
      <c r="L30" s="12">
        <v>532.51851851851836</v>
      </c>
      <c r="M30" s="12">
        <v>479.26666666666654</v>
      </c>
      <c r="N30" s="12">
        <v>426.01481481481471</v>
      </c>
      <c r="O30" s="12">
        <v>372.76296296296283</v>
      </c>
      <c r="P30" s="12">
        <v>319.51111111111106</v>
      </c>
      <c r="Q30" s="12">
        <v>266.25925925925918</v>
      </c>
      <c r="R30" s="12">
        <v>213.00740740740736</v>
      </c>
      <c r="S30" s="12">
        <v>159.75555555555553</v>
      </c>
      <c r="T30" s="12">
        <v>106.50370370370368</v>
      </c>
      <c r="U30" s="12">
        <v>53.251851851851839</v>
      </c>
      <c r="V30" s="12">
        <v>53.251851851851839</v>
      </c>
    </row>
    <row r="31" spans="1:22" x14ac:dyDescent="0.35">
      <c r="A31" t="s">
        <v>138</v>
      </c>
      <c r="B31" s="12">
        <v>2750.9544000000001</v>
      </c>
      <c r="C31" s="12">
        <v>2750.9544000000001</v>
      </c>
      <c r="D31" s="12">
        <v>2750.9544000000001</v>
      </c>
      <c r="E31" s="12">
        <v>2750.9544000000001</v>
      </c>
      <c r="F31" s="12">
        <v>2750.9544000000001</v>
      </c>
      <c r="G31" s="12">
        <v>2750.9544000000001</v>
      </c>
      <c r="H31" s="12">
        <v>2750.9544000000001</v>
      </c>
      <c r="I31" s="12">
        <v>2750.9544000000001</v>
      </c>
      <c r="J31" s="12">
        <v>2750.9544000000001</v>
      </c>
      <c r="K31" s="12">
        <v>2750.9544000000001</v>
      </c>
      <c r="L31" s="12">
        <v>2750.9544000000001</v>
      </c>
      <c r="M31" s="12">
        <v>2750.9544000000001</v>
      </c>
      <c r="N31" s="12">
        <v>2750.9544000000001</v>
      </c>
      <c r="O31" s="12">
        <v>2750.9544000000001</v>
      </c>
      <c r="P31" s="12">
        <v>2750.9544000000001</v>
      </c>
      <c r="Q31" s="12">
        <v>2750.9544000000001</v>
      </c>
      <c r="R31" s="12">
        <v>2750.9544000000001</v>
      </c>
      <c r="S31" s="12">
        <v>2750.9544000000001</v>
      </c>
      <c r="T31" s="12">
        <v>2750.9544000000001</v>
      </c>
      <c r="U31" s="12">
        <v>2750.9544000000001</v>
      </c>
      <c r="V31" s="12">
        <v>2750.9544000000001</v>
      </c>
    </row>
    <row r="32" spans="1:22" x14ac:dyDescent="0.35">
      <c r="A32" t="s">
        <v>372</v>
      </c>
      <c r="B32" s="12">
        <v>4456.8359999999993</v>
      </c>
      <c r="C32" s="12">
        <v>4233.9941999999992</v>
      </c>
      <c r="D32" s="12">
        <v>4011.1523999999999</v>
      </c>
      <c r="E32" s="12">
        <v>3788.3105999999993</v>
      </c>
      <c r="F32" s="12">
        <v>3565.4687999999996</v>
      </c>
      <c r="G32" s="12">
        <v>3342.6270000000004</v>
      </c>
      <c r="H32" s="12">
        <v>3119.7851999999993</v>
      </c>
      <c r="I32" s="12">
        <v>2896.9433999999997</v>
      </c>
      <c r="J32" s="12">
        <v>2674.1015999999995</v>
      </c>
      <c r="K32" s="12">
        <v>2451.2598000000003</v>
      </c>
      <c r="L32" s="12">
        <v>2228.4179999999997</v>
      </c>
      <c r="M32" s="12">
        <v>2005.5762</v>
      </c>
      <c r="N32" s="12">
        <v>1782.7343999999998</v>
      </c>
      <c r="O32" s="12">
        <v>1559.8925999999997</v>
      </c>
      <c r="P32" s="12">
        <v>1337.0507999999998</v>
      </c>
      <c r="Q32" s="12">
        <v>1114.2089999999998</v>
      </c>
      <c r="R32" s="12">
        <v>891.36719999999991</v>
      </c>
      <c r="S32" s="12">
        <v>668.52539999999988</v>
      </c>
      <c r="T32" s="12">
        <v>445.68359999999996</v>
      </c>
      <c r="U32" s="12">
        <v>222.84179999999998</v>
      </c>
      <c r="V32" s="12">
        <v>222.84179999999998</v>
      </c>
    </row>
    <row r="33" spans="1:22" x14ac:dyDescent="0.35">
      <c r="A33" t="s">
        <v>1602</v>
      </c>
      <c r="B33" s="12">
        <v>3664.2312000000006</v>
      </c>
      <c r="C33" s="12">
        <v>3251.8850400000001</v>
      </c>
      <c r="D33" s="12">
        <v>2839.5388800000005</v>
      </c>
      <c r="E33" s="12">
        <v>2427.1927200000005</v>
      </c>
      <c r="F33" s="12">
        <v>2014.8465600000006</v>
      </c>
      <c r="G33" s="12">
        <v>1602.5004000000004</v>
      </c>
      <c r="H33" s="12">
        <v>1190.1542400000003</v>
      </c>
      <c r="I33" s="12">
        <v>811.36548000000016</v>
      </c>
      <c r="J33" s="12">
        <v>759.01932000000011</v>
      </c>
      <c r="K33" s="12">
        <v>706.67316000000017</v>
      </c>
      <c r="L33" s="12">
        <v>654.32700000000023</v>
      </c>
      <c r="M33" s="12">
        <v>601.98084000000017</v>
      </c>
      <c r="N33" s="12">
        <v>549.63468000000023</v>
      </c>
      <c r="O33" s="12">
        <v>497.28852000000006</v>
      </c>
      <c r="P33" s="12">
        <v>444.94236000000012</v>
      </c>
      <c r="Q33" s="12">
        <v>392.59620000000007</v>
      </c>
      <c r="R33" s="12">
        <v>340.25004000000013</v>
      </c>
      <c r="S33" s="12">
        <v>287.90388000000007</v>
      </c>
      <c r="T33" s="12">
        <v>235.55772000000007</v>
      </c>
      <c r="U33" s="12">
        <v>183.21156000000005</v>
      </c>
      <c r="V33" s="12">
        <v>183.21156000000005</v>
      </c>
    </row>
    <row r="34" spans="1:22" x14ac:dyDescent="0.35">
      <c r="A34" t="s">
        <v>376</v>
      </c>
      <c r="B34" s="12">
        <v>2766.4272222222226</v>
      </c>
      <c r="C34" s="12">
        <v>2628.6873420370371</v>
      </c>
      <c r="D34" s="12">
        <v>2490.9474618518516</v>
      </c>
      <c r="E34" s="12">
        <v>2353.2075816666666</v>
      </c>
      <c r="F34" s="12">
        <v>2215.4677014814815</v>
      </c>
      <c r="G34" s="12">
        <v>2077.8882842592593</v>
      </c>
      <c r="H34" s="12">
        <v>1961.1234966666668</v>
      </c>
      <c r="I34" s="12">
        <v>1883.5190794444443</v>
      </c>
      <c r="J34" s="12">
        <v>1822.297717777778</v>
      </c>
      <c r="K34" s="12">
        <v>1761.0763561111107</v>
      </c>
      <c r="L34" s="12">
        <v>1699.8549944444444</v>
      </c>
      <c r="M34" s="12">
        <v>1638.6336327777781</v>
      </c>
      <c r="N34" s="12">
        <v>1577.4122711111111</v>
      </c>
      <c r="O34" s="12">
        <v>1516.1909094444443</v>
      </c>
      <c r="P34" s="12">
        <v>1454.9695477777782</v>
      </c>
      <c r="Q34" s="12">
        <v>1393.748186111111</v>
      </c>
      <c r="R34" s="12">
        <v>1332.5268244444446</v>
      </c>
      <c r="S34" s="12">
        <v>1271.3054627777776</v>
      </c>
      <c r="T34" s="12">
        <v>1210.0841011111111</v>
      </c>
      <c r="U34" s="12">
        <v>1148.8627394444443</v>
      </c>
      <c r="V34" s="12">
        <v>1087.6413777777777</v>
      </c>
    </row>
    <row r="35" spans="1:22" x14ac:dyDescent="0.35">
      <c r="A35" t="s">
        <v>1603</v>
      </c>
      <c r="B35" s="12">
        <v>3572.1550000000002</v>
      </c>
      <c r="C35" s="12">
        <v>3523.5492999999997</v>
      </c>
      <c r="D35" s="12">
        <v>3474.9436000000001</v>
      </c>
      <c r="E35" s="12">
        <v>3426.3379</v>
      </c>
      <c r="F35" s="12">
        <v>3377.7321999999999</v>
      </c>
      <c r="G35" s="12">
        <v>3234.1244500000003</v>
      </c>
      <c r="H35" s="12">
        <v>3090.5167000000001</v>
      </c>
      <c r="I35" s="12">
        <v>2946.90895</v>
      </c>
      <c r="J35" s="12">
        <v>2803.3011999999999</v>
      </c>
      <c r="K35" s="12">
        <v>2659.6934500000002</v>
      </c>
      <c r="L35" s="12">
        <v>2516.0856999999996</v>
      </c>
      <c r="M35" s="12">
        <v>2372.47795</v>
      </c>
      <c r="N35" s="12">
        <v>2228.8702000000003</v>
      </c>
      <c r="O35" s="12">
        <v>2085.2624500000002</v>
      </c>
      <c r="P35" s="12">
        <v>1941.6546999999998</v>
      </c>
      <c r="Q35" s="12">
        <v>1798.0469499999999</v>
      </c>
      <c r="R35" s="12">
        <v>1654.4392</v>
      </c>
      <c r="S35" s="12">
        <v>1510.8314500000001</v>
      </c>
      <c r="T35" s="12">
        <v>1367.2237</v>
      </c>
      <c r="U35" s="12">
        <v>1223.6159499999999</v>
      </c>
      <c r="V35" s="12">
        <v>1128.6138999999998</v>
      </c>
    </row>
    <row r="36" spans="1:22" x14ac:dyDescent="0.35">
      <c r="A36" t="s">
        <v>1604</v>
      </c>
      <c r="B36" s="12">
        <v>3140.0399314285719</v>
      </c>
      <c r="C36" s="12">
        <v>3099.4122171428576</v>
      </c>
      <c r="D36" s="12">
        <v>2576.1919428571427</v>
      </c>
      <c r="E36" s="12">
        <v>2543.1298000000002</v>
      </c>
      <c r="F36" s="12">
        <v>2510.0676571428571</v>
      </c>
      <c r="G36" s="12">
        <v>2426.5747257142862</v>
      </c>
      <c r="H36" s="12">
        <v>2343.0817942857143</v>
      </c>
      <c r="I36" s="12">
        <v>2259.5888628571429</v>
      </c>
      <c r="J36" s="12">
        <v>2176.0959314285715</v>
      </c>
      <c r="K36" s="12">
        <v>2061.7783600000002</v>
      </c>
      <c r="L36" s="12">
        <v>1972.9135154285714</v>
      </c>
      <c r="M36" s="12">
        <v>1860.9035028571429</v>
      </c>
      <c r="N36" s="12">
        <v>1744.5338148571429</v>
      </c>
      <c r="O36" s="12">
        <v>1149.3231371428571</v>
      </c>
      <c r="P36" s="12">
        <v>1069.0041714285715</v>
      </c>
      <c r="Q36" s="12">
        <v>988.68520571428564</v>
      </c>
      <c r="R36" s="12">
        <v>908.36623999999995</v>
      </c>
      <c r="S36" s="12">
        <v>772.8555371428572</v>
      </c>
      <c r="T36" s="12">
        <v>154.29</v>
      </c>
      <c r="U36" s="12">
        <v>77.144999999999996</v>
      </c>
      <c r="V36" s="12">
        <v>77.144999999999996</v>
      </c>
    </row>
    <row r="37" spans="1:22" x14ac:dyDescent="0.35">
      <c r="A37" t="s">
        <v>1605</v>
      </c>
      <c r="B37" s="12">
        <v>6181</v>
      </c>
      <c r="C37" s="12">
        <v>5561</v>
      </c>
      <c r="D37" s="12">
        <v>4941</v>
      </c>
      <c r="E37" s="12">
        <v>4321</v>
      </c>
      <c r="F37" s="12">
        <v>3701</v>
      </c>
      <c r="G37" s="12">
        <v>3081</v>
      </c>
      <c r="H37" s="12">
        <v>2461</v>
      </c>
      <c r="I37" s="12">
        <v>2062.1750000000002</v>
      </c>
      <c r="J37" s="12">
        <v>1742.175</v>
      </c>
      <c r="K37" s="12">
        <v>1422.1749999999997</v>
      </c>
      <c r="L37" s="12">
        <v>1356.1999999999998</v>
      </c>
      <c r="M37" s="12">
        <v>1336.1999999999998</v>
      </c>
      <c r="N37" s="12">
        <v>1316.1999999999998</v>
      </c>
      <c r="O37" s="12">
        <v>1296.1999999999998</v>
      </c>
      <c r="P37" s="12">
        <v>1276.1999999999998</v>
      </c>
      <c r="Q37" s="12">
        <v>1256.1999999999998</v>
      </c>
      <c r="R37" s="12">
        <v>1236.1999999999998</v>
      </c>
      <c r="S37" s="12">
        <v>1216.1999999999998</v>
      </c>
      <c r="T37" s="12">
        <v>1196.1999999999998</v>
      </c>
      <c r="U37" s="12">
        <v>1176.1999999999998</v>
      </c>
      <c r="V37" s="12">
        <v>1176.1999999999998</v>
      </c>
    </row>
    <row r="38" spans="1:22" x14ac:dyDescent="0.35">
      <c r="A38" t="s">
        <v>1738</v>
      </c>
      <c r="B38" s="12">
        <v>2243.8775510204082</v>
      </c>
      <c r="C38" s="12">
        <v>2131.6836734693875</v>
      </c>
      <c r="D38" s="12">
        <v>2019.4897959183675</v>
      </c>
      <c r="E38" s="12">
        <v>1907.2959183673468</v>
      </c>
      <c r="F38" s="12">
        <v>1795.1020408163265</v>
      </c>
      <c r="G38" s="12">
        <v>1682.9081632653058</v>
      </c>
      <c r="H38" s="12">
        <v>1570.7142857142856</v>
      </c>
      <c r="I38" s="12">
        <v>1458.5204081632653</v>
      </c>
      <c r="J38" s="12">
        <v>1346.3265306122448</v>
      </c>
      <c r="K38" s="12">
        <v>1234.1326530612246</v>
      </c>
      <c r="L38" s="12">
        <v>1121.9387755102041</v>
      </c>
      <c r="M38" s="12">
        <v>1009.7448979591837</v>
      </c>
      <c r="N38" s="12">
        <v>897.55102040816325</v>
      </c>
      <c r="O38" s="12">
        <v>785.35714285714278</v>
      </c>
      <c r="P38" s="12">
        <v>673.16326530612241</v>
      </c>
      <c r="Q38" s="12">
        <v>560.96938775510205</v>
      </c>
      <c r="R38" s="12">
        <v>448.77551020408163</v>
      </c>
      <c r="S38" s="12">
        <v>336.58163265306121</v>
      </c>
      <c r="T38" s="12">
        <v>224.38775510204081</v>
      </c>
      <c r="U38" s="12">
        <v>112.19387755102041</v>
      </c>
      <c r="V38" s="12">
        <v>112.19387755102041</v>
      </c>
    </row>
    <row r="39" spans="1:22" x14ac:dyDescent="0.35">
      <c r="A39" t="s">
        <v>1849</v>
      </c>
      <c r="B39" s="12">
        <v>2111.4720000000002</v>
      </c>
      <c r="C39" s="12">
        <v>2111.4720000000002</v>
      </c>
      <c r="D39" s="12">
        <v>2111.4720000000002</v>
      </c>
      <c r="E39" s="12">
        <v>2111.4720000000002</v>
      </c>
      <c r="F39" s="12">
        <v>2111.4720000000002</v>
      </c>
      <c r="G39" s="12">
        <v>2111.4720000000002</v>
      </c>
      <c r="H39" s="12">
        <v>2111.4720000000002</v>
      </c>
      <c r="I39" s="12">
        <v>2111.4720000000002</v>
      </c>
      <c r="J39" s="12">
        <v>2111.4720000000002</v>
      </c>
      <c r="K39" s="12">
        <v>2111.4720000000002</v>
      </c>
      <c r="L39" s="12">
        <v>2111.4720000000002</v>
      </c>
      <c r="M39" s="12">
        <v>2111.4720000000002</v>
      </c>
      <c r="N39" s="12">
        <v>2111.4720000000002</v>
      </c>
      <c r="O39" s="12">
        <v>2111.4720000000002</v>
      </c>
      <c r="P39" s="12">
        <v>2111.4720000000002</v>
      </c>
      <c r="Q39" s="12">
        <v>2111.4720000000002</v>
      </c>
      <c r="R39" s="12">
        <v>2111.4720000000002</v>
      </c>
      <c r="S39" s="12">
        <v>2111.4720000000002</v>
      </c>
      <c r="T39" s="12">
        <v>2111.4720000000002</v>
      </c>
      <c r="U39" s="12">
        <v>2111.4720000000002</v>
      </c>
      <c r="V39" s="12">
        <v>2111.4720000000002</v>
      </c>
    </row>
    <row r="40" spans="1:22" x14ac:dyDescent="0.35">
      <c r="A40" t="s">
        <v>2154</v>
      </c>
      <c r="B40" s="12">
        <v>2048.1346666666664</v>
      </c>
      <c r="C40" s="12">
        <v>1894.8013333333331</v>
      </c>
      <c r="D40" s="12">
        <v>1741.4679999999998</v>
      </c>
      <c r="E40" s="12">
        <v>1588.1346666666666</v>
      </c>
      <c r="F40" s="12">
        <v>1434.8013333333331</v>
      </c>
      <c r="G40" s="12">
        <v>1281.4679999999998</v>
      </c>
      <c r="H40" s="12">
        <v>1128.1346666666666</v>
      </c>
      <c r="I40" s="12">
        <v>974.80133333333333</v>
      </c>
      <c r="J40" s="12">
        <v>821.46799999999996</v>
      </c>
      <c r="K40" s="12">
        <v>668.1346666666667</v>
      </c>
      <c r="L40" s="12">
        <v>514.80133333333333</v>
      </c>
      <c r="M40" s="12">
        <v>361.46800000000002</v>
      </c>
      <c r="N40" s="12">
        <v>208.13466666666667</v>
      </c>
      <c r="O40" s="12">
        <v>102.40673333333332</v>
      </c>
      <c r="P40" s="12">
        <v>102.40673333333332</v>
      </c>
      <c r="Q40" s="12">
        <v>102.40673333333332</v>
      </c>
      <c r="R40" s="12">
        <v>102.40673333333332</v>
      </c>
      <c r="S40" s="12">
        <v>102.40673333333332</v>
      </c>
      <c r="T40" s="12">
        <v>102.40673333333332</v>
      </c>
      <c r="U40" s="12">
        <v>102.40673333333332</v>
      </c>
      <c r="V40" s="12">
        <v>102.40673333333332</v>
      </c>
    </row>
    <row r="41" spans="1:22" x14ac:dyDescent="0.35">
      <c r="A41" t="s">
        <v>2161</v>
      </c>
      <c r="B41" s="12">
        <v>9895.402227272727</v>
      </c>
      <c r="C41" s="12">
        <v>9159.038590909091</v>
      </c>
      <c r="D41" s="12">
        <v>8422.674954545455</v>
      </c>
      <c r="E41" s="12">
        <v>7686.311318181818</v>
      </c>
      <c r="F41" s="12">
        <v>6949.9476818181811</v>
      </c>
      <c r="G41" s="12">
        <v>6213.584045454545</v>
      </c>
      <c r="H41" s="12">
        <v>5477.220409090909</v>
      </c>
      <c r="I41" s="12">
        <v>4740.8567727272721</v>
      </c>
      <c r="J41" s="12">
        <v>4004.493136363636</v>
      </c>
      <c r="K41" s="12">
        <v>3317.5219295454544</v>
      </c>
      <c r="L41" s="12">
        <v>2772.0673840909089</v>
      </c>
      <c r="M41" s="12">
        <v>2226.6128386363634</v>
      </c>
      <c r="N41" s="12">
        <v>1681.158293181818</v>
      </c>
      <c r="O41" s="12">
        <v>1135.7037477272722</v>
      </c>
      <c r="P41" s="12">
        <v>590.24920227272673</v>
      </c>
      <c r="Q41" s="12">
        <v>494.77011136363637</v>
      </c>
      <c r="R41" s="12">
        <v>494.77011136363637</v>
      </c>
      <c r="S41" s="12">
        <v>494.77011136363637</v>
      </c>
      <c r="T41" s="12">
        <v>494.77011136363637</v>
      </c>
      <c r="U41" s="12">
        <v>494.77011136363637</v>
      </c>
      <c r="V41" s="12">
        <v>494.77011136363637</v>
      </c>
    </row>
    <row r="42" spans="1:22" x14ac:dyDescent="0.35">
      <c r="A42" t="s">
        <v>2279</v>
      </c>
      <c r="B42" s="12">
        <v>1415.1</v>
      </c>
      <c r="C42" s="12">
        <v>1374.345</v>
      </c>
      <c r="D42" s="12">
        <v>1333.59</v>
      </c>
      <c r="E42" s="12">
        <v>1292.835</v>
      </c>
      <c r="F42" s="12">
        <v>1252.0800000000002</v>
      </c>
      <c r="G42" s="12">
        <v>1211.325</v>
      </c>
      <c r="H42" s="12">
        <v>1170.57</v>
      </c>
      <c r="I42" s="12">
        <v>1129.8149999999998</v>
      </c>
      <c r="J42" s="12">
        <v>1089.06</v>
      </c>
      <c r="K42" s="12">
        <v>1048.3050000000001</v>
      </c>
      <c r="L42" s="12">
        <v>1007.55</v>
      </c>
      <c r="M42" s="12">
        <v>966.79499999999996</v>
      </c>
      <c r="N42" s="12">
        <v>926.04000000000008</v>
      </c>
      <c r="O42" s="12">
        <v>885.28499999999997</v>
      </c>
      <c r="P42" s="12">
        <v>844.53000000000009</v>
      </c>
      <c r="Q42" s="12">
        <v>803.77499999999998</v>
      </c>
      <c r="R42" s="12">
        <v>763.02</v>
      </c>
      <c r="S42" s="12">
        <v>722.26499999999999</v>
      </c>
      <c r="T42" s="12">
        <v>681.51</v>
      </c>
      <c r="U42" s="12">
        <v>640.755</v>
      </c>
      <c r="V42" s="12">
        <v>640.755</v>
      </c>
    </row>
    <row r="43" spans="1:22" x14ac:dyDescent="0.35">
      <c r="A43" t="s">
        <v>2321</v>
      </c>
      <c r="B43" s="12">
        <v>6455.9159999999983</v>
      </c>
      <c r="C43" s="12">
        <v>6139.6775333333317</v>
      </c>
      <c r="D43" s="12">
        <v>5823.4390666666659</v>
      </c>
      <c r="E43" s="12">
        <v>5507.2005999999992</v>
      </c>
      <c r="F43" s="12">
        <v>5190.9621333333325</v>
      </c>
      <c r="G43" s="12">
        <v>4874.7236666666649</v>
      </c>
      <c r="H43" s="12">
        <v>4558.4851999999983</v>
      </c>
      <c r="I43" s="12">
        <v>4242.2467333333325</v>
      </c>
      <c r="J43" s="12">
        <v>3926.0082666666663</v>
      </c>
      <c r="K43" s="12">
        <v>3609.7697999999996</v>
      </c>
      <c r="L43" s="12">
        <v>3293.5313333333324</v>
      </c>
      <c r="M43" s="12">
        <v>2977.2928666666662</v>
      </c>
      <c r="N43" s="12">
        <v>2661.0543999999995</v>
      </c>
      <c r="O43" s="12">
        <v>2344.8159333333329</v>
      </c>
      <c r="P43" s="12">
        <v>2028.5774666666664</v>
      </c>
      <c r="Q43" s="12">
        <v>1712.3389999999997</v>
      </c>
      <c r="R43" s="12">
        <v>1396.100533333333</v>
      </c>
      <c r="S43" s="12">
        <v>1079.8620666666664</v>
      </c>
      <c r="T43" s="12">
        <v>763.62359999999978</v>
      </c>
      <c r="U43" s="12">
        <v>447.38513333333321</v>
      </c>
      <c r="V43" s="12">
        <v>380.71846666666647</v>
      </c>
    </row>
    <row r="44" spans="1:22" x14ac:dyDescent="0.35">
      <c r="A44" t="s">
        <v>2354</v>
      </c>
      <c r="B44" s="13">
        <v>2978.25</v>
      </c>
      <c r="C44" s="13">
        <v>2829.3374999999996</v>
      </c>
      <c r="D44" s="13">
        <v>2680.4250000000002</v>
      </c>
      <c r="E44" s="13">
        <v>2531.5124999999998</v>
      </c>
      <c r="F44" s="13">
        <v>2382.6</v>
      </c>
      <c r="G44" s="13">
        <v>2233.6875</v>
      </c>
      <c r="H44" s="13">
        <v>2084.7750000000001</v>
      </c>
      <c r="I44" s="13">
        <v>1935.8625000000002</v>
      </c>
      <c r="J44" s="13">
        <v>1786.9499999999998</v>
      </c>
      <c r="K44" s="13">
        <v>1638.0375000000001</v>
      </c>
      <c r="L44" s="13">
        <v>1489.125</v>
      </c>
      <c r="M44" s="13">
        <v>1340.2125000000001</v>
      </c>
      <c r="N44" s="13">
        <v>1191.3</v>
      </c>
      <c r="O44" s="13">
        <v>1042.3875</v>
      </c>
      <c r="P44" s="13">
        <v>893.47499999999991</v>
      </c>
      <c r="Q44" s="13">
        <v>744.5625</v>
      </c>
      <c r="R44" s="13">
        <v>595.65</v>
      </c>
      <c r="S44" s="13">
        <v>446.73749999999995</v>
      </c>
      <c r="T44" s="13">
        <v>297.82499999999999</v>
      </c>
      <c r="U44" s="13">
        <v>148.91249999999999</v>
      </c>
      <c r="V44" s="13">
        <v>148.91249999999999</v>
      </c>
    </row>
    <row r="45" spans="1:22" x14ac:dyDescent="0.35">
      <c r="A45" t="s">
        <v>2355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35">
      <c r="A46" t="s">
        <v>2373</v>
      </c>
      <c r="B46" s="12">
        <v>6865.4080000000004</v>
      </c>
      <c r="C46" s="12">
        <v>6598.063360000001</v>
      </c>
      <c r="D46" s="12">
        <v>6330.7187199999998</v>
      </c>
      <c r="E46" s="12">
        <v>6063.3740800000005</v>
      </c>
      <c r="F46" s="12">
        <v>5796.0294400000012</v>
      </c>
      <c r="G46" s="12">
        <v>5528.6848000000009</v>
      </c>
      <c r="H46" s="12">
        <v>5261.3401599999997</v>
      </c>
      <c r="I46" s="12">
        <v>4993.9955200000004</v>
      </c>
      <c r="J46" s="12">
        <v>4726.6508800000001</v>
      </c>
      <c r="K46" s="12">
        <v>4459.3062399999999</v>
      </c>
      <c r="L46" s="12">
        <v>4191.9616000000005</v>
      </c>
      <c r="M46" s="12">
        <v>3924.6169600000007</v>
      </c>
      <c r="N46" s="12">
        <v>3657.27232</v>
      </c>
      <c r="O46" s="12">
        <v>3389.9276800000002</v>
      </c>
      <c r="P46" s="12">
        <v>3122.5830400000004</v>
      </c>
      <c r="Q46" s="12">
        <v>2855.2384000000002</v>
      </c>
      <c r="R46" s="12">
        <v>2587.8937600000004</v>
      </c>
      <c r="S46" s="12">
        <v>2320.5491200000006</v>
      </c>
      <c r="T46" s="12">
        <v>2053.2044800000008</v>
      </c>
      <c r="U46" s="12">
        <v>1785.8598400000005</v>
      </c>
      <c r="V46" s="12">
        <v>1518.5152000000005</v>
      </c>
    </row>
    <row r="47" spans="1:22" x14ac:dyDescent="0.35">
      <c r="A47" t="s">
        <v>1905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</row>
  </sheetData>
  <phoneticPr fontId="2" type="noConversion"/>
  <conditionalFormatting sqref="B4:V4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92448-1A5C-41D7-9EB6-64B331F9F6E0}">
  <dimension ref="A1:V47"/>
  <sheetViews>
    <sheetView topLeftCell="A49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129</v>
      </c>
      <c r="B3" t="s">
        <v>2417</v>
      </c>
      <c r="C3" t="s">
        <v>2418</v>
      </c>
      <c r="D3" t="s">
        <v>2419</v>
      </c>
      <c r="E3" t="s">
        <v>2420</v>
      </c>
      <c r="F3" t="s">
        <v>2421</v>
      </c>
      <c r="G3" t="s">
        <v>2422</v>
      </c>
      <c r="H3" t="s">
        <v>2423</v>
      </c>
      <c r="I3" t="s">
        <v>2424</v>
      </c>
      <c r="J3" t="s">
        <v>2425</v>
      </c>
      <c r="K3" t="s">
        <v>2426</v>
      </c>
      <c r="L3" t="s">
        <v>2427</v>
      </c>
      <c r="M3" t="s">
        <v>2428</v>
      </c>
      <c r="N3" t="s">
        <v>2429</v>
      </c>
      <c r="O3" t="s">
        <v>2430</v>
      </c>
      <c r="P3" t="s">
        <v>2431</v>
      </c>
      <c r="Q3" t="s">
        <v>2432</v>
      </c>
      <c r="R3" t="s">
        <v>2433</v>
      </c>
      <c r="S3" t="s">
        <v>2434</v>
      </c>
      <c r="T3" t="s">
        <v>2435</v>
      </c>
      <c r="U3" t="s">
        <v>2436</v>
      </c>
      <c r="V3" t="s">
        <v>2437</v>
      </c>
    </row>
    <row r="4" spans="1:22" x14ac:dyDescent="0.35">
      <c r="A4" t="s">
        <v>1868</v>
      </c>
      <c r="B4" s="12">
        <v>27912.5</v>
      </c>
      <c r="C4" s="12">
        <v>26512.5</v>
      </c>
      <c r="D4" s="12">
        <v>25112.5</v>
      </c>
      <c r="E4" s="12">
        <v>23712.5</v>
      </c>
      <c r="F4" s="12">
        <v>22312.5</v>
      </c>
      <c r="G4" s="12">
        <v>20912.5</v>
      </c>
      <c r="H4" s="12">
        <v>19512.5</v>
      </c>
      <c r="I4" s="12">
        <v>18112.5</v>
      </c>
      <c r="J4" s="12">
        <v>16712.5</v>
      </c>
      <c r="K4" s="12">
        <v>15312.5</v>
      </c>
      <c r="L4" s="12">
        <v>13912.5</v>
      </c>
      <c r="M4" s="12">
        <v>12512.5</v>
      </c>
      <c r="N4" s="12">
        <v>11112.5</v>
      </c>
      <c r="O4" s="12">
        <v>9712.5</v>
      </c>
      <c r="P4" s="12">
        <v>8312.5</v>
      </c>
      <c r="Q4" s="12">
        <v>6912.5</v>
      </c>
      <c r="R4" s="12">
        <v>5864.6875</v>
      </c>
      <c r="S4" s="12">
        <v>5164.6875</v>
      </c>
      <c r="T4" s="12">
        <v>4464.6875</v>
      </c>
      <c r="U4" s="12">
        <v>3764.6875</v>
      </c>
      <c r="V4" s="12">
        <v>3064.6875</v>
      </c>
    </row>
    <row r="5" spans="1:22" x14ac:dyDescent="0.35">
      <c r="A5" t="s">
        <v>162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2" x14ac:dyDescent="0.35">
      <c r="A6" t="s">
        <v>1904</v>
      </c>
      <c r="B6" s="12">
        <v>7075.9564799999989</v>
      </c>
      <c r="C6" s="12">
        <v>6818.4386559999994</v>
      </c>
      <c r="D6" s="12">
        <v>6560.9208319999998</v>
      </c>
      <c r="E6" s="12">
        <v>6303.4030079999984</v>
      </c>
      <c r="F6" s="12">
        <v>6045.8851839999988</v>
      </c>
      <c r="G6" s="12">
        <v>5788.3673600000002</v>
      </c>
      <c r="H6" s="12">
        <v>5530.8495359999997</v>
      </c>
      <c r="I6" s="12">
        <v>5273.3317119999992</v>
      </c>
      <c r="J6" s="12">
        <v>5015.8138879999988</v>
      </c>
      <c r="K6" s="12">
        <v>4758.2960640000001</v>
      </c>
      <c r="L6" s="12">
        <v>4500.7782399999996</v>
      </c>
      <c r="M6" s="12">
        <v>4243.2604159999992</v>
      </c>
      <c r="N6" s="12">
        <v>3985.7425919999991</v>
      </c>
      <c r="O6" s="12">
        <v>3728.2247679999996</v>
      </c>
      <c r="P6" s="12">
        <v>3470.7069439999991</v>
      </c>
      <c r="Q6" s="12">
        <v>3213.1891199999995</v>
      </c>
      <c r="R6" s="12">
        <v>2955.6712959999995</v>
      </c>
      <c r="S6" s="12">
        <v>2698.153472</v>
      </c>
      <c r="T6" s="12">
        <v>2440.6356479999995</v>
      </c>
      <c r="U6" s="12">
        <v>2183.1178239999999</v>
      </c>
      <c r="V6" s="12">
        <v>1983.1178239999995</v>
      </c>
    </row>
    <row r="7" spans="1:22" x14ac:dyDescent="0.35">
      <c r="A7" t="s">
        <v>1595</v>
      </c>
      <c r="B7" s="12">
        <v>30369.600000000002</v>
      </c>
      <c r="C7" s="12">
        <v>26663.440000000002</v>
      </c>
      <c r="D7" s="12">
        <v>22957.280000000002</v>
      </c>
      <c r="E7" s="12">
        <v>19251.120000000003</v>
      </c>
      <c r="F7" s="12">
        <v>15544.960000000003</v>
      </c>
      <c r="G7" s="12">
        <v>11838.800000000003</v>
      </c>
      <c r="H7" s="12">
        <v>8132.6400000000012</v>
      </c>
      <c r="I7" s="12">
        <v>7592.4000000000015</v>
      </c>
      <c r="J7" s="12">
        <v>7086.24</v>
      </c>
      <c r="K7" s="12">
        <v>6580.0800000000017</v>
      </c>
      <c r="L7" s="12">
        <v>6073.92</v>
      </c>
      <c r="M7" s="12">
        <v>5567.76</v>
      </c>
      <c r="N7" s="12">
        <v>5061.6000000000004</v>
      </c>
      <c r="O7" s="12">
        <v>4555.4400000000005</v>
      </c>
      <c r="P7" s="12">
        <v>4049.28</v>
      </c>
      <c r="Q7" s="12">
        <v>3543.1200000000003</v>
      </c>
      <c r="R7" s="12">
        <v>3036.9600000000005</v>
      </c>
      <c r="S7" s="12">
        <v>2530.8000000000002</v>
      </c>
      <c r="T7" s="12">
        <v>2024.6400000000003</v>
      </c>
      <c r="U7" s="12">
        <v>1518.4800000000002</v>
      </c>
      <c r="V7" s="12">
        <v>1518.4800000000002</v>
      </c>
    </row>
    <row r="8" spans="1:22" x14ac:dyDescent="0.35">
      <c r="A8" t="s">
        <v>1596</v>
      </c>
      <c r="B8" s="12">
        <v>3504.8</v>
      </c>
      <c r="C8" s="12">
        <v>3304.8</v>
      </c>
      <c r="D8" s="12">
        <v>3104.8</v>
      </c>
      <c r="E8" s="12">
        <v>2904.8</v>
      </c>
      <c r="F8" s="12">
        <v>2704.8</v>
      </c>
      <c r="G8" s="12">
        <v>2504.8000000000002</v>
      </c>
      <c r="H8" s="12">
        <v>2304.8000000000002</v>
      </c>
      <c r="I8" s="12">
        <v>2104.8000000000002</v>
      </c>
      <c r="J8" s="12">
        <v>1904.8000000000002</v>
      </c>
      <c r="K8" s="12">
        <v>1704.8000000000002</v>
      </c>
      <c r="L8" s="12">
        <v>1504.8000000000002</v>
      </c>
      <c r="M8" s="12">
        <v>1304.8000000000002</v>
      </c>
      <c r="N8" s="12">
        <v>1104.8000000000002</v>
      </c>
      <c r="O8" s="12">
        <v>904.80000000000018</v>
      </c>
      <c r="P8" s="12">
        <v>704.80000000000018</v>
      </c>
      <c r="Q8" s="12">
        <v>504.80000000000018</v>
      </c>
      <c r="R8" s="12">
        <v>304.80000000000018</v>
      </c>
      <c r="S8" s="12">
        <v>175.24</v>
      </c>
      <c r="T8" s="12">
        <v>175.24</v>
      </c>
      <c r="U8" s="12">
        <v>175.24</v>
      </c>
      <c r="V8" s="12">
        <v>175.24</v>
      </c>
    </row>
    <row r="9" spans="1:22" x14ac:dyDescent="0.35">
      <c r="A9" t="s">
        <v>1597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</row>
    <row r="10" spans="1:22" x14ac:dyDescent="0.35">
      <c r="A10" t="s">
        <v>1598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</row>
    <row r="11" spans="1:22" x14ac:dyDescent="0.35">
      <c r="A11" t="s">
        <v>1600</v>
      </c>
      <c r="B11" s="12">
        <v>9148.41</v>
      </c>
      <c r="C11" s="12">
        <v>8748.41</v>
      </c>
      <c r="D11" s="12">
        <v>8313.41</v>
      </c>
      <c r="E11" s="12">
        <v>7843.4099999999989</v>
      </c>
      <c r="F11" s="12">
        <v>7373.4099999999989</v>
      </c>
      <c r="G11" s="12">
        <v>6903.4099999999989</v>
      </c>
      <c r="H11" s="12">
        <v>6433.4099999999989</v>
      </c>
      <c r="I11" s="12">
        <v>5963.4099999999989</v>
      </c>
      <c r="J11" s="12">
        <v>5493.4099999999989</v>
      </c>
      <c r="K11" s="12">
        <v>5023.4099999999989</v>
      </c>
      <c r="L11" s="12">
        <v>4553.4099999999989</v>
      </c>
      <c r="M11" s="12">
        <v>4083.4099999999989</v>
      </c>
      <c r="N11" s="12">
        <v>3786.9899999999993</v>
      </c>
      <c r="O11" s="12">
        <v>3542.7429999999995</v>
      </c>
      <c r="P11" s="12">
        <v>3342.7429999999995</v>
      </c>
      <c r="Q11" s="12">
        <v>3142.7429999999995</v>
      </c>
      <c r="R11" s="12">
        <v>2942.7429999999995</v>
      </c>
      <c r="S11" s="12">
        <v>2742.7429999999995</v>
      </c>
      <c r="T11" s="12">
        <v>2542.7429999999995</v>
      </c>
      <c r="U11" s="12">
        <v>2342.7429999999995</v>
      </c>
      <c r="V11" s="12">
        <v>2142.7429999999995</v>
      </c>
    </row>
    <row r="12" spans="1:22" x14ac:dyDescent="0.35">
      <c r="A12" t="s">
        <v>154</v>
      </c>
      <c r="B12" s="12">
        <v>10893.75</v>
      </c>
      <c r="C12" s="12">
        <v>10493.75</v>
      </c>
      <c r="D12" s="12">
        <v>10093.75</v>
      </c>
      <c r="E12" s="12">
        <v>9693.75</v>
      </c>
      <c r="F12" s="12">
        <v>9293.75</v>
      </c>
      <c r="G12" s="12">
        <v>8893.75</v>
      </c>
      <c r="H12" s="12">
        <v>8493.75</v>
      </c>
      <c r="I12" s="12">
        <v>8093.75</v>
      </c>
      <c r="J12" s="12">
        <v>7693.75</v>
      </c>
      <c r="K12" s="12">
        <v>7293.75</v>
      </c>
      <c r="L12" s="12">
        <v>6893.75</v>
      </c>
      <c r="M12" s="12">
        <v>6493.75</v>
      </c>
      <c r="N12" s="12">
        <v>6093.75</v>
      </c>
      <c r="O12" s="12">
        <v>5693.75</v>
      </c>
      <c r="P12" s="12">
        <v>5293.75</v>
      </c>
      <c r="Q12" s="12">
        <v>4893.75</v>
      </c>
      <c r="R12" s="12">
        <v>4493.75</v>
      </c>
      <c r="S12" s="12">
        <v>4093.75</v>
      </c>
      <c r="T12" s="12">
        <v>3693.75</v>
      </c>
      <c r="U12" s="12">
        <v>3293.75</v>
      </c>
      <c r="V12" s="12">
        <v>2893.75</v>
      </c>
    </row>
    <row r="13" spans="1:22" x14ac:dyDescent="0.35">
      <c r="A13" t="s">
        <v>1601</v>
      </c>
      <c r="B13" s="12">
        <v>21568.800000000003</v>
      </c>
      <c r="C13" s="12">
        <v>19568.800000000003</v>
      </c>
      <c r="D13" s="12">
        <v>17568.800000000003</v>
      </c>
      <c r="E13" s="12">
        <v>15568.800000000001</v>
      </c>
      <c r="F13" s="12">
        <v>13568.800000000001</v>
      </c>
      <c r="G13" s="12">
        <v>11568.800000000001</v>
      </c>
      <c r="H13" s="12">
        <v>9568.8000000000011</v>
      </c>
      <c r="I13" s="12">
        <v>7568.8000000000011</v>
      </c>
      <c r="J13" s="12">
        <v>5568.8000000000011</v>
      </c>
      <c r="K13" s="12">
        <v>3568.8000000000011</v>
      </c>
      <c r="L13" s="12">
        <v>1568.8000000000011</v>
      </c>
      <c r="M13" s="12">
        <v>1078.44</v>
      </c>
      <c r="N13" s="12">
        <v>1078.44</v>
      </c>
      <c r="O13" s="12">
        <v>1078.44</v>
      </c>
      <c r="P13" s="12">
        <v>1078.44</v>
      </c>
      <c r="Q13" s="12">
        <v>1078.44</v>
      </c>
      <c r="R13" s="12">
        <v>1078.44</v>
      </c>
      <c r="S13" s="12">
        <v>1078.44</v>
      </c>
      <c r="T13" s="12">
        <v>1078.44</v>
      </c>
      <c r="U13" s="12">
        <v>1078.44</v>
      </c>
      <c r="V13" s="12">
        <v>1078.44</v>
      </c>
    </row>
    <row r="14" spans="1:22" x14ac:dyDescent="0.35">
      <c r="A14" t="s">
        <v>153</v>
      </c>
      <c r="B14" s="12">
        <v>6631.75</v>
      </c>
      <c r="C14" s="12">
        <v>6431.75</v>
      </c>
      <c r="D14" s="12">
        <v>6231.75</v>
      </c>
      <c r="E14" s="12">
        <v>6031.75</v>
      </c>
      <c r="F14" s="12">
        <v>5831.75</v>
      </c>
      <c r="G14" s="12">
        <v>5631.75</v>
      </c>
      <c r="H14" s="12">
        <v>5431.75</v>
      </c>
      <c r="I14" s="12">
        <v>5231.75</v>
      </c>
      <c r="J14" s="12">
        <v>5031.75</v>
      </c>
      <c r="K14" s="12">
        <v>4831.75</v>
      </c>
      <c r="L14" s="12">
        <v>4631.75</v>
      </c>
      <c r="M14" s="12">
        <v>4431.75</v>
      </c>
      <c r="N14" s="12">
        <v>4231.75</v>
      </c>
      <c r="O14" s="12">
        <v>4031.75</v>
      </c>
      <c r="P14" s="12">
        <v>3831.75</v>
      </c>
      <c r="Q14" s="12">
        <v>3631.75</v>
      </c>
      <c r="R14" s="12">
        <v>3431.75</v>
      </c>
      <c r="S14" s="12">
        <v>3231.75</v>
      </c>
      <c r="T14" s="12">
        <v>3031.75</v>
      </c>
      <c r="U14" s="12">
        <v>2831.75</v>
      </c>
      <c r="V14" s="12">
        <v>2631.75</v>
      </c>
    </row>
    <row r="15" spans="1:22" x14ac:dyDescent="0.35">
      <c r="A15" t="s">
        <v>365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</row>
    <row r="16" spans="1:22" x14ac:dyDescent="0.35">
      <c r="A16" t="s">
        <v>370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</row>
    <row r="17" spans="1:22" x14ac:dyDescent="0.35">
      <c r="A17" t="s">
        <v>166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</row>
    <row r="18" spans="1:22" x14ac:dyDescent="0.35">
      <c r="A18" t="s">
        <v>141</v>
      </c>
      <c r="B18" s="12">
        <v>36835.26</v>
      </c>
      <c r="C18" s="12">
        <v>35020.26</v>
      </c>
      <c r="D18" s="12">
        <v>33205.26</v>
      </c>
      <c r="E18" s="12">
        <v>31390.260000000002</v>
      </c>
      <c r="F18" s="12">
        <v>29575.260000000002</v>
      </c>
      <c r="G18" s="12">
        <v>27760.260000000002</v>
      </c>
      <c r="H18" s="12">
        <v>25945.260000000002</v>
      </c>
      <c r="I18" s="12">
        <v>24130.260000000002</v>
      </c>
      <c r="J18" s="12">
        <v>22315.26</v>
      </c>
      <c r="K18" s="12">
        <v>20500.259999999998</v>
      </c>
      <c r="L18" s="12">
        <v>18685.259999999998</v>
      </c>
      <c r="M18" s="12">
        <v>16870.259999999998</v>
      </c>
      <c r="N18" s="12">
        <v>15055.26</v>
      </c>
      <c r="O18" s="12">
        <v>13240.26</v>
      </c>
      <c r="P18" s="12">
        <v>11425.26</v>
      </c>
      <c r="Q18" s="12">
        <v>9610.2599999999984</v>
      </c>
      <c r="R18" s="12">
        <v>7795.2599999999984</v>
      </c>
      <c r="S18" s="12">
        <v>5980.2599999999975</v>
      </c>
      <c r="T18" s="12">
        <v>4165.2599999999975</v>
      </c>
      <c r="U18" s="12">
        <v>3015.6637499999997</v>
      </c>
      <c r="V18" s="12">
        <v>2850.6637499999997</v>
      </c>
    </row>
    <row r="19" spans="1:22" x14ac:dyDescent="0.35">
      <c r="A19" t="s">
        <v>371</v>
      </c>
      <c r="B19" s="12">
        <v>20280.844799999995</v>
      </c>
      <c r="C19" s="12">
        <v>19800.844799999995</v>
      </c>
      <c r="D19" s="12">
        <v>19320.844799999995</v>
      </c>
      <c r="E19" s="12">
        <v>18840.844799999995</v>
      </c>
      <c r="F19" s="12">
        <v>18360.844799999995</v>
      </c>
      <c r="G19" s="12">
        <v>17880.844799999995</v>
      </c>
      <c r="H19" s="12">
        <v>17400.844799999995</v>
      </c>
      <c r="I19" s="12">
        <v>16920.844799999995</v>
      </c>
      <c r="J19" s="12">
        <v>16440.844799999995</v>
      </c>
      <c r="K19" s="12">
        <v>15960.844799999997</v>
      </c>
      <c r="L19" s="12">
        <v>15480.844799999997</v>
      </c>
      <c r="M19" s="12">
        <v>15000.844799999997</v>
      </c>
      <c r="N19" s="12">
        <v>14520.844799999997</v>
      </c>
      <c r="O19" s="12">
        <v>14040.844799999997</v>
      </c>
      <c r="P19" s="12">
        <v>13560.844799999997</v>
      </c>
      <c r="Q19" s="12">
        <v>13080.844799999997</v>
      </c>
      <c r="R19" s="12">
        <v>12600.844799999997</v>
      </c>
      <c r="S19" s="12">
        <v>12120.844799999997</v>
      </c>
      <c r="T19" s="12">
        <v>11640.844799999997</v>
      </c>
      <c r="U19" s="12">
        <v>11160.844799999997</v>
      </c>
      <c r="V19" s="12">
        <v>10680.844799999997</v>
      </c>
    </row>
    <row r="20" spans="1:22" x14ac:dyDescent="0.35">
      <c r="A20" t="s">
        <v>131</v>
      </c>
      <c r="B20" s="12">
        <v>20553.344000000001</v>
      </c>
      <c r="C20" s="12">
        <v>19153.344000000005</v>
      </c>
      <c r="D20" s="12">
        <v>17753.344000000005</v>
      </c>
      <c r="E20" s="12">
        <v>16353.344000000003</v>
      </c>
      <c r="F20" s="12">
        <v>14953.344000000003</v>
      </c>
      <c r="G20" s="12">
        <v>13553.344000000003</v>
      </c>
      <c r="H20" s="12">
        <v>12153.344000000003</v>
      </c>
      <c r="I20" s="12">
        <v>10753.344000000001</v>
      </c>
      <c r="J20" s="12">
        <v>9353.3440000000028</v>
      </c>
      <c r="K20" s="12">
        <v>7953.3440000000028</v>
      </c>
      <c r="L20" s="12">
        <v>6553.3440000000028</v>
      </c>
      <c r="M20" s="12">
        <v>5268.4720000000016</v>
      </c>
      <c r="N20" s="12">
        <v>4108.4720000000016</v>
      </c>
      <c r="O20" s="12">
        <v>3309.086400000001</v>
      </c>
      <c r="P20" s="12">
        <v>3109.0864000000001</v>
      </c>
      <c r="Q20" s="12">
        <v>2909.0864000000001</v>
      </c>
      <c r="R20" s="12">
        <v>2709.0864000000006</v>
      </c>
      <c r="S20" s="12">
        <v>2509.0864000000006</v>
      </c>
      <c r="T20" s="12">
        <v>2309.0864000000006</v>
      </c>
      <c r="U20" s="12">
        <v>2109.0864000000006</v>
      </c>
      <c r="V20" s="12">
        <v>1909.0864000000006</v>
      </c>
    </row>
    <row r="21" spans="1:22" x14ac:dyDescent="0.35">
      <c r="A21" t="s">
        <v>1524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</row>
    <row r="22" spans="1:22" x14ac:dyDescent="0.35">
      <c r="A22" t="s">
        <v>369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</row>
    <row r="23" spans="1:22" x14ac:dyDescent="0.35">
      <c r="A23" t="s">
        <v>367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</row>
    <row r="24" spans="1:22" x14ac:dyDescent="0.35">
      <c r="A24" t="s">
        <v>137</v>
      </c>
      <c r="B24" s="12">
        <v>17092.600000000002</v>
      </c>
      <c r="C24" s="12">
        <v>16292.600000000002</v>
      </c>
      <c r="D24" s="12">
        <v>15492.600000000002</v>
      </c>
      <c r="E24" s="12">
        <v>14692.600000000002</v>
      </c>
      <c r="F24" s="12">
        <v>13892.600000000002</v>
      </c>
      <c r="G24" s="12">
        <v>13092.600000000002</v>
      </c>
      <c r="H24" s="12">
        <v>12292.600000000002</v>
      </c>
      <c r="I24" s="12">
        <v>11492.600000000002</v>
      </c>
      <c r="J24" s="12">
        <v>10692.600000000002</v>
      </c>
      <c r="K24" s="12">
        <v>9892.6000000000022</v>
      </c>
      <c r="L24" s="12">
        <v>9092.6000000000022</v>
      </c>
      <c r="M24" s="12">
        <v>8292.6000000000022</v>
      </c>
      <c r="N24" s="12">
        <v>7492.6000000000013</v>
      </c>
      <c r="O24" s="12">
        <v>6692.6000000000013</v>
      </c>
      <c r="P24" s="12">
        <v>5892.6000000000013</v>
      </c>
      <c r="Q24" s="12">
        <v>5092.6000000000013</v>
      </c>
      <c r="R24" s="12">
        <v>4533.3700000000008</v>
      </c>
      <c r="S24" s="12">
        <v>4133.3700000000008</v>
      </c>
      <c r="T24" s="12">
        <v>3733.3700000000008</v>
      </c>
      <c r="U24" s="12">
        <v>3333.3700000000008</v>
      </c>
      <c r="V24" s="12">
        <v>3013.8600000000006</v>
      </c>
    </row>
    <row r="25" spans="1:22" x14ac:dyDescent="0.35">
      <c r="A25" t="s">
        <v>142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</row>
    <row r="26" spans="1:22" x14ac:dyDescent="0.35">
      <c r="A26" t="s">
        <v>363</v>
      </c>
      <c r="B26" s="12">
        <v>11744.640000000001</v>
      </c>
      <c r="C26" s="12">
        <v>11544.640000000001</v>
      </c>
      <c r="D26" s="12">
        <v>11344.640000000001</v>
      </c>
      <c r="E26" s="12">
        <v>11144.640000000001</v>
      </c>
      <c r="F26" s="12">
        <v>10944.640000000001</v>
      </c>
      <c r="G26" s="12">
        <v>10744.640000000001</v>
      </c>
      <c r="H26" s="12">
        <v>10544.640000000001</v>
      </c>
      <c r="I26" s="12">
        <v>10344.640000000001</v>
      </c>
      <c r="J26" s="12">
        <v>10144.640000000001</v>
      </c>
      <c r="K26" s="12">
        <v>9944.6400000000012</v>
      </c>
      <c r="L26" s="12">
        <v>9744.6400000000012</v>
      </c>
      <c r="M26" s="12">
        <v>9544.6400000000012</v>
      </c>
      <c r="N26" s="12">
        <v>9344.6400000000012</v>
      </c>
      <c r="O26" s="12">
        <v>9144.6400000000012</v>
      </c>
      <c r="P26" s="12">
        <v>8944.6400000000012</v>
      </c>
      <c r="Q26" s="12">
        <v>8744.6400000000012</v>
      </c>
      <c r="R26" s="12">
        <v>8544.6400000000012</v>
      </c>
      <c r="S26" s="12">
        <v>8344.6400000000012</v>
      </c>
      <c r="T26" s="12">
        <v>8144.6400000000012</v>
      </c>
      <c r="U26" s="12">
        <v>7944.6400000000012</v>
      </c>
      <c r="V26" s="12">
        <v>7744.6400000000012</v>
      </c>
    </row>
    <row r="27" spans="1:22" x14ac:dyDescent="0.35">
      <c r="A27" t="s">
        <v>373</v>
      </c>
      <c r="B27" s="12">
        <v>46856.25</v>
      </c>
      <c r="C27" s="12">
        <v>45998.25</v>
      </c>
      <c r="D27" s="12">
        <v>45140.25</v>
      </c>
      <c r="E27" s="12">
        <v>44282.25</v>
      </c>
      <c r="F27" s="12">
        <v>43424.25</v>
      </c>
      <c r="G27" s="12">
        <v>42566.25</v>
      </c>
      <c r="H27" s="12">
        <v>41708.25</v>
      </c>
      <c r="I27" s="12">
        <v>40850.25</v>
      </c>
      <c r="J27" s="12">
        <v>39992.25</v>
      </c>
      <c r="K27" s="12">
        <v>39134.25</v>
      </c>
      <c r="L27" s="12">
        <v>38276.25</v>
      </c>
      <c r="M27" s="12">
        <v>37418.25</v>
      </c>
      <c r="N27" s="12">
        <v>36560.25</v>
      </c>
      <c r="O27" s="12">
        <v>35702.25</v>
      </c>
      <c r="P27" s="12">
        <v>34844.25</v>
      </c>
      <c r="Q27" s="12">
        <v>33986.25</v>
      </c>
      <c r="R27" s="12">
        <v>3432</v>
      </c>
      <c r="S27" s="12">
        <v>2574</v>
      </c>
      <c r="T27" s="12">
        <v>1716</v>
      </c>
      <c r="U27" s="12">
        <v>858</v>
      </c>
      <c r="V27" s="12">
        <v>858</v>
      </c>
    </row>
    <row r="28" spans="1:22" x14ac:dyDescent="0.35">
      <c r="A28" t="s">
        <v>134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</row>
    <row r="29" spans="1:22" x14ac:dyDescent="0.35">
      <c r="A29" t="s">
        <v>145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</row>
    <row r="30" spans="1:22" x14ac:dyDescent="0.35">
      <c r="A30" t="s">
        <v>146</v>
      </c>
      <c r="B30" s="12">
        <v>51760.800000000003</v>
      </c>
      <c r="C30" s="12">
        <v>49172.759999999995</v>
      </c>
      <c r="D30" s="12">
        <v>46584.72</v>
      </c>
      <c r="E30" s="12">
        <v>43996.679999999993</v>
      </c>
      <c r="F30" s="12">
        <v>41408.640000000007</v>
      </c>
      <c r="G30" s="12">
        <v>38820.6</v>
      </c>
      <c r="H30" s="12">
        <v>36232.559999999998</v>
      </c>
      <c r="I30" s="12">
        <v>33644.520000000004</v>
      </c>
      <c r="J30" s="12">
        <v>31056.479999999996</v>
      </c>
      <c r="K30" s="12">
        <v>28468.440000000002</v>
      </c>
      <c r="L30" s="12">
        <v>25880.400000000001</v>
      </c>
      <c r="M30" s="12">
        <v>23292.36</v>
      </c>
      <c r="N30" s="12">
        <v>20704.320000000003</v>
      </c>
      <c r="O30" s="12">
        <v>18116.28</v>
      </c>
      <c r="P30" s="12">
        <v>15528.239999999998</v>
      </c>
      <c r="Q30" s="12">
        <v>12940.2</v>
      </c>
      <c r="R30" s="12">
        <v>10352.160000000002</v>
      </c>
      <c r="S30" s="12">
        <v>7764.119999999999</v>
      </c>
      <c r="T30" s="12">
        <v>5176.0800000000008</v>
      </c>
      <c r="U30" s="12">
        <v>2588.0400000000004</v>
      </c>
      <c r="V30" s="12">
        <v>2588.0400000000004</v>
      </c>
    </row>
    <row r="31" spans="1:22" x14ac:dyDescent="0.35">
      <c r="A31" t="s">
        <v>138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</row>
    <row r="32" spans="1:22" x14ac:dyDescent="0.35">
      <c r="A32" t="s">
        <v>372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</row>
    <row r="33" spans="1:22" x14ac:dyDescent="0.35">
      <c r="A33" t="s">
        <v>1602</v>
      </c>
      <c r="B33" s="12">
        <v>4322.16</v>
      </c>
      <c r="C33" s="12">
        <v>4106.0519999999997</v>
      </c>
      <c r="D33" s="12">
        <v>3889.944</v>
      </c>
      <c r="E33" s="12">
        <v>3673.8359999999998</v>
      </c>
      <c r="F33" s="12">
        <v>3457.7280000000001</v>
      </c>
      <c r="G33" s="12">
        <v>3241.62</v>
      </c>
      <c r="H33" s="12">
        <v>3025.5119999999997</v>
      </c>
      <c r="I33" s="12">
        <v>2809.404</v>
      </c>
      <c r="J33" s="12">
        <v>2593.2959999999998</v>
      </c>
      <c r="K33" s="12">
        <v>2377.1880000000001</v>
      </c>
      <c r="L33" s="12">
        <v>2161.08</v>
      </c>
      <c r="M33" s="12">
        <v>1944.972</v>
      </c>
      <c r="N33" s="12">
        <v>1728.864</v>
      </c>
      <c r="O33" s="12">
        <v>1512.7559999999999</v>
      </c>
      <c r="P33" s="12">
        <v>1296.6479999999999</v>
      </c>
      <c r="Q33" s="12">
        <v>1080.54</v>
      </c>
      <c r="R33" s="12">
        <v>864.43200000000002</v>
      </c>
      <c r="S33" s="12">
        <v>648.32399999999996</v>
      </c>
      <c r="T33" s="12">
        <v>432.21600000000001</v>
      </c>
      <c r="U33" s="12">
        <v>216.108</v>
      </c>
      <c r="V33" s="12">
        <v>216.108</v>
      </c>
    </row>
    <row r="34" spans="1:22" x14ac:dyDescent="0.35">
      <c r="A34" t="s">
        <v>376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spans="1:22" x14ac:dyDescent="0.35">
      <c r="A35" t="s">
        <v>1603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22" x14ac:dyDescent="0.35">
      <c r="A36" t="s">
        <v>1604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</row>
    <row r="37" spans="1:22" x14ac:dyDescent="0.35">
      <c r="A37" t="s">
        <v>1605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</row>
    <row r="38" spans="1:22" x14ac:dyDescent="0.35">
      <c r="A38" t="s">
        <v>1738</v>
      </c>
      <c r="B38" s="12">
        <v>42340.94</v>
      </c>
      <c r="C38" s="12">
        <v>40223.892999999996</v>
      </c>
      <c r="D38" s="12">
        <v>38106.846000000005</v>
      </c>
      <c r="E38" s="12">
        <v>35989.798999999999</v>
      </c>
      <c r="F38" s="12">
        <v>33872.752</v>
      </c>
      <c r="G38" s="12">
        <v>31755.704999999998</v>
      </c>
      <c r="H38" s="12">
        <v>29638.657999999999</v>
      </c>
      <c r="I38" s="12">
        <v>27521.610999999997</v>
      </c>
      <c r="J38" s="12">
        <v>25404.563999999998</v>
      </c>
      <c r="K38" s="12">
        <v>23287.517000000003</v>
      </c>
      <c r="L38" s="12">
        <v>21170.47</v>
      </c>
      <c r="M38" s="12">
        <v>19053.423000000003</v>
      </c>
      <c r="N38" s="12">
        <v>16936.376</v>
      </c>
      <c r="O38" s="12">
        <v>14819.329</v>
      </c>
      <c r="P38" s="12">
        <v>12702.281999999999</v>
      </c>
      <c r="Q38" s="12">
        <v>10585.235000000001</v>
      </c>
      <c r="R38" s="12">
        <v>8468.1880000000001</v>
      </c>
      <c r="S38" s="12">
        <v>6351.1409999999996</v>
      </c>
      <c r="T38" s="12">
        <v>4234.0940000000001</v>
      </c>
      <c r="U38" s="12">
        <v>2117.047</v>
      </c>
      <c r="V38" s="12">
        <v>2117.047</v>
      </c>
    </row>
    <row r="39" spans="1:22" x14ac:dyDescent="0.35">
      <c r="A39" t="s">
        <v>1849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35">
      <c r="A40" t="s">
        <v>2154</v>
      </c>
      <c r="B40" s="12">
        <v>60741.355499999998</v>
      </c>
      <c r="C40" s="12">
        <v>59131.355499999998</v>
      </c>
      <c r="D40" s="12">
        <v>57521.355499999998</v>
      </c>
      <c r="E40" s="12">
        <v>55911.355499999998</v>
      </c>
      <c r="F40" s="12">
        <v>54301.355499999998</v>
      </c>
      <c r="G40" s="12">
        <v>52691.355499999998</v>
      </c>
      <c r="H40" s="12">
        <v>51081.355499999998</v>
      </c>
      <c r="I40" s="12">
        <v>49471.355499999998</v>
      </c>
      <c r="J40" s="12">
        <v>47861.355499999998</v>
      </c>
      <c r="K40" s="12">
        <v>46251.355499999998</v>
      </c>
      <c r="L40" s="12">
        <v>44641.355499999998</v>
      </c>
      <c r="M40" s="12">
        <v>43031.355499999998</v>
      </c>
      <c r="N40" s="12">
        <v>41421.355499999998</v>
      </c>
      <c r="O40" s="12">
        <v>39811.355499999998</v>
      </c>
      <c r="P40" s="12">
        <v>38201.355499999998</v>
      </c>
      <c r="Q40" s="12">
        <v>36591.355499999998</v>
      </c>
      <c r="R40" s="12">
        <v>34981.355499999998</v>
      </c>
      <c r="S40" s="12">
        <v>33371.355499999998</v>
      </c>
      <c r="T40" s="12">
        <v>31761.355500000001</v>
      </c>
      <c r="U40" s="12">
        <v>30151.355500000001</v>
      </c>
      <c r="V40" s="12">
        <v>28541.355499999998</v>
      </c>
    </row>
    <row r="41" spans="1:22" x14ac:dyDescent="0.35">
      <c r="A41" t="s">
        <v>2161</v>
      </c>
      <c r="B41" s="12">
        <v>25047.553199999998</v>
      </c>
      <c r="C41" s="12">
        <v>22887.553199999998</v>
      </c>
      <c r="D41" s="12">
        <v>20727.553199999998</v>
      </c>
      <c r="E41" s="12">
        <v>18567.553199999998</v>
      </c>
      <c r="F41" s="12">
        <v>16407.553199999998</v>
      </c>
      <c r="G41" s="12">
        <v>14247.553199999998</v>
      </c>
      <c r="H41" s="12">
        <v>12087.553199999998</v>
      </c>
      <c r="I41" s="12">
        <v>9927.5531999999985</v>
      </c>
      <c r="J41" s="12">
        <v>7767.5531999999994</v>
      </c>
      <c r="K41" s="12">
        <v>5752.4376599999996</v>
      </c>
      <c r="L41" s="12">
        <v>4152.4376599999996</v>
      </c>
      <c r="M41" s="12">
        <v>2552.4376599999991</v>
      </c>
      <c r="N41" s="12">
        <v>1252.3776600000001</v>
      </c>
      <c r="O41" s="12">
        <v>1252.3776600000001</v>
      </c>
      <c r="P41" s="12">
        <v>1252.3776600000001</v>
      </c>
      <c r="Q41" s="12">
        <v>1252.3776600000001</v>
      </c>
      <c r="R41" s="12">
        <v>1252.3776600000001</v>
      </c>
      <c r="S41" s="12">
        <v>1252.3776600000001</v>
      </c>
      <c r="T41" s="12">
        <v>1252.3776600000001</v>
      </c>
      <c r="U41" s="12">
        <v>1252.3776600000001</v>
      </c>
      <c r="V41" s="12">
        <v>1252.3776600000001</v>
      </c>
    </row>
    <row r="42" spans="1:22" x14ac:dyDescent="0.35">
      <c r="A42" t="s">
        <v>2284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</row>
    <row r="43" spans="1:22" x14ac:dyDescent="0.35">
      <c r="A43" t="s">
        <v>2312</v>
      </c>
      <c r="B43" s="12">
        <v>51183.575999999986</v>
      </c>
      <c r="C43" s="12">
        <v>49163.90399999998</v>
      </c>
      <c r="D43" s="12">
        <v>47144.231999999982</v>
      </c>
      <c r="E43" s="12">
        <v>45124.559999999983</v>
      </c>
      <c r="F43" s="12">
        <v>43104.887999999984</v>
      </c>
      <c r="G43" s="12">
        <v>41085.215999999986</v>
      </c>
      <c r="H43" s="12">
        <v>39065.54399999998</v>
      </c>
      <c r="I43" s="12">
        <v>37045.871999999981</v>
      </c>
      <c r="J43" s="12">
        <v>35026.19999999999</v>
      </c>
      <c r="K43" s="12">
        <v>33006.527999999991</v>
      </c>
      <c r="L43" s="12">
        <v>30986.855999999989</v>
      </c>
      <c r="M43" s="12">
        <v>28967.183999999987</v>
      </c>
      <c r="N43" s="12">
        <v>26947.511999999988</v>
      </c>
      <c r="O43" s="12">
        <v>24927.839999999989</v>
      </c>
      <c r="P43" s="12">
        <v>22908.167999999987</v>
      </c>
      <c r="Q43" s="12">
        <v>20888.495999999988</v>
      </c>
      <c r="R43" s="12">
        <v>18868.823999999986</v>
      </c>
      <c r="S43" s="12">
        <v>16849.151999999987</v>
      </c>
      <c r="T43" s="12">
        <v>14829.479999999987</v>
      </c>
      <c r="U43" s="12">
        <v>12809.807999999988</v>
      </c>
      <c r="V43" s="12">
        <v>11009.807999999988</v>
      </c>
    </row>
    <row r="44" spans="1:22" x14ac:dyDescent="0.35">
      <c r="A44" t="s">
        <v>2354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</row>
    <row r="45" spans="1:22" x14ac:dyDescent="0.35">
      <c r="A45" t="s">
        <v>2355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35">
      <c r="A46" t="s">
        <v>2374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</row>
    <row r="47" spans="1:22" x14ac:dyDescent="0.35">
      <c r="A47" t="s">
        <v>1906</v>
      </c>
    </row>
  </sheetData>
  <phoneticPr fontId="2" type="noConversion"/>
  <conditionalFormatting sqref="B4:V4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036E1-561E-40C4-83F5-C8CCDF5B966B}">
  <dimension ref="A1:BX52"/>
  <sheetViews>
    <sheetView workbookViewId="0">
      <pane xSplit="8" ySplit="8" topLeftCell="I9" activePane="bottomRight" state="frozen"/>
      <selection pane="topRight" activeCell="I1" sqref="I1"/>
      <selection pane="bottomLeft" activeCell="A9" sqref="A9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76" x14ac:dyDescent="0.35">
      <c r="H1" t="s">
        <v>1936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0</v>
      </c>
      <c r="BW1" t="b">
        <v>0</v>
      </c>
      <c r="BX1" t="b">
        <v>0</v>
      </c>
    </row>
    <row r="2" spans="1:76" x14ac:dyDescent="0.35">
      <c r="H2" t="s">
        <v>1748</v>
      </c>
      <c r="I2" s="16">
        <v>6.8161129609289276E-3</v>
      </c>
      <c r="J2" s="16">
        <v>7.819793873231376E-2</v>
      </c>
      <c r="K2" s="16">
        <v>0.22855154960684443</v>
      </c>
      <c r="L2" s="16">
        <v>8.4976438553439948E-2</v>
      </c>
      <c r="M2" s="16">
        <v>0.12814568626287942</v>
      </c>
      <c r="N2" s="16">
        <v>8.9465773586987651E-2</v>
      </c>
      <c r="O2" s="16">
        <v>0.26845361615524271</v>
      </c>
      <c r="P2" s="16">
        <v>0.14731194744823967</v>
      </c>
      <c r="Q2" s="16">
        <v>3.1969760413832801E-2</v>
      </c>
      <c r="R2" s="16">
        <v>9.2030135609860036E-2</v>
      </c>
      <c r="S2" s="16">
        <v>1.8043182372078727E-2</v>
      </c>
      <c r="T2" s="16">
        <v>1.0121012086420611</v>
      </c>
      <c r="U2" s="16">
        <v>9.3930021099863342E-2</v>
      </c>
      <c r="V2" s="16">
        <v>0.29298380329196788</v>
      </c>
      <c r="W2" s="16">
        <v>0.73337971197353169</v>
      </c>
      <c r="X2" s="16">
        <v>8.7413693927466934E-3</v>
      </c>
      <c r="Y2" s="16">
        <v>1.5386378679205481E-2</v>
      </c>
      <c r="Z2" s="16">
        <v>0.10066625594161431</v>
      </c>
      <c r="AA2" s="16">
        <v>2.937853107344479E-3</v>
      </c>
      <c r="AB2" s="16">
        <v>1.1525274894380459</v>
      </c>
      <c r="AC2" s="16">
        <v>0.29298380329196788</v>
      </c>
      <c r="AD2" s="16">
        <v>0.56340779344910541</v>
      </c>
      <c r="AE2" s="16">
        <v>0.15871351518327564</v>
      </c>
      <c r="AF2" s="16">
        <v>3.5209495323189413E-2</v>
      </c>
      <c r="AG2" s="16">
        <v>0.29298380329196788</v>
      </c>
      <c r="AH2" s="16">
        <v>0.13571950597698407</v>
      </c>
      <c r="AI2" s="16">
        <v>0.42939955257574336</v>
      </c>
      <c r="AJ2" s="16">
        <v>9.5561345690048746E-2</v>
      </c>
      <c r="AK2" s="16">
        <v>0.19342793697103919</v>
      </c>
      <c r="AL2" s="16">
        <v>1.1378310550252861E-2</v>
      </c>
      <c r="AM2" s="16">
        <v>0.1062038371984783</v>
      </c>
      <c r="AN2" s="16">
        <v>0.4484612772525115</v>
      </c>
      <c r="AO2" s="16">
        <v>0.85534845723591491</v>
      </c>
      <c r="AP2" s="16">
        <v>0.37673993611843953</v>
      </c>
      <c r="AQ2" s="16">
        <v>0.1351083529206426</v>
      </c>
      <c r="AR2" s="16">
        <v>9.7575063724210043E-2</v>
      </c>
      <c r="AS2" s="16">
        <v>0.41922993167315553</v>
      </c>
      <c r="AT2" s="16">
        <v>0.18311239266464763</v>
      </c>
      <c r="AU2" s="16">
        <v>0.70350784748336437</v>
      </c>
      <c r="AV2" s="16">
        <v>3.4023099434823206E-2</v>
      </c>
      <c r="AW2" s="16">
        <v>0.12814568626287942</v>
      </c>
      <c r="AX2" s="16">
        <v>7.6569810922325676E-2</v>
      </c>
      <c r="AY2" s="16">
        <v>0.37129961863521171</v>
      </c>
      <c r="AZ2" s="16">
        <v>0.11981333251829346</v>
      </c>
      <c r="BA2" s="16">
        <v>1.2857592231099433</v>
      </c>
      <c r="BB2" s="16">
        <v>0.16438816232564485</v>
      </c>
      <c r="BC2" s="16">
        <v>6.7199904905098723E-2</v>
      </c>
      <c r="BD2" s="16">
        <v>0.12493848470402154</v>
      </c>
      <c r="BE2" s="16">
        <v>8.0212345954244535E-2</v>
      </c>
      <c r="BF2" s="16">
        <v>5.4668926307710163E-2</v>
      </c>
      <c r="BG2" s="16">
        <v>1.5663893153848585E-3</v>
      </c>
      <c r="BH2" s="16">
        <v>0.32382895788361293</v>
      </c>
      <c r="BI2" s="16">
        <v>9.1850485898261169E-2</v>
      </c>
      <c r="BJ2" s="16">
        <v>0.62428115478715729</v>
      </c>
      <c r="BK2" s="16">
        <v>0.34132353760493828</v>
      </c>
      <c r="BL2" s="16">
        <v>0.14062212353143769</v>
      </c>
      <c r="BM2" s="16">
        <v>4.5525738026932321E-2</v>
      </c>
      <c r="BN2" s="16">
        <v>0.68206484005892121</v>
      </c>
      <c r="BO2" s="16">
        <v>5.1249782410737091E-2</v>
      </c>
      <c r="BP2" s="16">
        <v>0.12461504417205245</v>
      </c>
      <c r="BQ2" s="16">
        <v>6.2727293846730814E-2</v>
      </c>
      <c r="BR2" s="16">
        <v>0.39748698419565853</v>
      </c>
      <c r="BS2" s="16">
        <v>0.34061113233143453</v>
      </c>
      <c r="BT2" s="16">
        <v>0.66162557082225903</v>
      </c>
      <c r="BU2" s="16">
        <v>9.5322708120483268E-2</v>
      </c>
      <c r="BV2" s="16" t="s">
        <v>1599</v>
      </c>
      <c r="BW2" s="16" t="s">
        <v>1599</v>
      </c>
      <c r="BX2" s="16" t="s">
        <v>1599</v>
      </c>
    </row>
    <row r="3" spans="1:76" x14ac:dyDescent="0.35">
      <c r="H3" t="s">
        <v>1751</v>
      </c>
      <c r="I3" s="16">
        <v>9.7599573733372136E-2</v>
      </c>
      <c r="J3" s="16">
        <v>8.0000000000009175E-2</v>
      </c>
      <c r="K3" s="16">
        <v>0.55000000000000471</v>
      </c>
      <c r="L3" s="16">
        <v>0.13881636659663843</v>
      </c>
      <c r="M3" s="16">
        <v>0.3510860379966827</v>
      </c>
      <c r="N3" s="16">
        <v>0.22997205114882946</v>
      </c>
      <c r="O3" s="16">
        <v>0.73029466869667936</v>
      </c>
      <c r="P3" s="16">
        <v>0.37916588743457091</v>
      </c>
      <c r="Q3" s="16">
        <v>0.22000000000000175</v>
      </c>
      <c r="R3" s="16">
        <v>0.39502566811127715</v>
      </c>
      <c r="S3" s="16">
        <v>0.14380360517150326</v>
      </c>
      <c r="T3" s="16">
        <v>1.9960622768027458</v>
      </c>
      <c r="U3" s="16">
        <v>0.13157894736841991</v>
      </c>
      <c r="V3" s="16">
        <v>0.30000000000000582</v>
      </c>
      <c r="W3" s="16">
        <v>1.4784943438391718</v>
      </c>
      <c r="X3" s="16">
        <v>0.16397151101169527</v>
      </c>
      <c r="Y3" s="16">
        <v>0.16472032642940704</v>
      </c>
      <c r="Z3" s="16">
        <v>0.32877447420292705</v>
      </c>
      <c r="AA3" s="16">
        <v>0.11751412429377917</v>
      </c>
      <c r="AB3" s="16">
        <v>1.9787019980037579</v>
      </c>
      <c r="AC3" s="16">
        <v>0.30000000000000582</v>
      </c>
      <c r="AD3" s="16">
        <v>1.1298229608887365</v>
      </c>
      <c r="AE3" s="16">
        <v>0.44514797616783652</v>
      </c>
      <c r="AF3" s="16">
        <v>6.285714285714783E-2</v>
      </c>
      <c r="AG3" s="16">
        <v>0.30000000000000582</v>
      </c>
      <c r="AH3" s="16">
        <v>0.13894736842105804</v>
      </c>
      <c r="AI3" s="16">
        <v>0.44000000000000927</v>
      </c>
      <c r="AJ3" s="16">
        <v>0.15619062756471158</v>
      </c>
      <c r="AK3" s="16">
        <v>0.32136732324412276</v>
      </c>
      <c r="AL3" s="16">
        <v>8.000000000000318E-2</v>
      </c>
      <c r="AM3" s="16">
        <v>0.39769923930350859</v>
      </c>
      <c r="AN3" s="16">
        <v>1.0706050891364423</v>
      </c>
      <c r="AO3" s="16">
        <v>2.2236208257036369</v>
      </c>
      <c r="AP3" s="16">
        <v>0.98580133200250764</v>
      </c>
      <c r="AQ3" s="16">
        <v>0.53942361170706876</v>
      </c>
      <c r="AR3" s="16">
        <v>0.14285714285714879</v>
      </c>
      <c r="AS3" s="16">
        <v>0.48571428571429309</v>
      </c>
      <c r="AT3" s="16">
        <v>0.18750000000000533</v>
      </c>
      <c r="AU3" s="16">
        <v>0.90494872768040069</v>
      </c>
      <c r="AV3" s="16">
        <v>0.51089710648941455</v>
      </c>
      <c r="AW3" s="16">
        <v>0.3510860379966827</v>
      </c>
      <c r="AX3" s="16">
        <v>0.1971605954727742</v>
      </c>
      <c r="AY3" s="16">
        <v>0.61350111654844008</v>
      </c>
      <c r="AZ3" s="16">
        <v>0.29994634809375542</v>
      </c>
      <c r="BA3" s="16">
        <v>2.5599186941917709</v>
      </c>
      <c r="BB3" s="16">
        <v>0.47088840811010901</v>
      </c>
      <c r="BC3" s="16">
        <v>0.17247903836162393</v>
      </c>
      <c r="BD3" s="16">
        <v>0.30000000000000537</v>
      </c>
      <c r="BE3" s="16">
        <v>0.20000000000000395</v>
      </c>
      <c r="BF3" s="16">
        <v>0.10000000000000453</v>
      </c>
      <c r="BG3" s="16">
        <v>6.2655572615394339E-2</v>
      </c>
      <c r="BH3" s="16">
        <v>0.55185226081996608</v>
      </c>
      <c r="BI3" s="16">
        <v>0.13157894736841991</v>
      </c>
      <c r="BJ3" s="16">
        <v>0.97647388545466685</v>
      </c>
      <c r="BK3" s="16">
        <v>0.35000000000000409</v>
      </c>
      <c r="BL3" s="16">
        <v>0.46758949192046639</v>
      </c>
      <c r="BM3" s="16">
        <v>0.12600184205798692</v>
      </c>
      <c r="BN3" s="16">
        <v>1.7087936068913998</v>
      </c>
      <c r="BO3" s="16">
        <v>0.26655172431697904</v>
      </c>
      <c r="BP3" s="16">
        <v>0.49447913112354258</v>
      </c>
      <c r="BQ3" s="16">
        <v>0.13043478260869801</v>
      </c>
      <c r="BR3" s="16">
        <v>0.78726402312341581</v>
      </c>
      <c r="BS3" s="16">
        <v>0.55990421223068609</v>
      </c>
      <c r="BT3" s="16">
        <v>1.0473742785527786</v>
      </c>
      <c r="BU3" s="16">
        <v>0.13157894736841991</v>
      </c>
      <c r="BV3" s="16" t="s">
        <v>1599</v>
      </c>
      <c r="BW3" s="16" t="s">
        <v>1599</v>
      </c>
      <c r="BX3" s="16" t="s">
        <v>1599</v>
      </c>
    </row>
    <row r="4" spans="1:76" x14ac:dyDescent="0.35">
      <c r="H4" t="s">
        <v>1937</v>
      </c>
      <c r="I4" t="s">
        <v>1602</v>
      </c>
      <c r="J4" t="s">
        <v>2355</v>
      </c>
      <c r="K4" t="s">
        <v>2355</v>
      </c>
      <c r="L4" t="s">
        <v>1524</v>
      </c>
      <c r="M4" t="s">
        <v>1524</v>
      </c>
      <c r="N4" t="s">
        <v>138</v>
      </c>
      <c r="O4" t="s">
        <v>1524</v>
      </c>
      <c r="P4" t="s">
        <v>2355</v>
      </c>
      <c r="Q4" t="s">
        <v>372</v>
      </c>
      <c r="R4" t="s">
        <v>372</v>
      </c>
      <c r="S4" t="s">
        <v>1602</v>
      </c>
      <c r="T4" t="s">
        <v>1524</v>
      </c>
      <c r="U4" t="s">
        <v>376</v>
      </c>
      <c r="V4" t="s">
        <v>1602</v>
      </c>
      <c r="W4" t="s">
        <v>1524</v>
      </c>
      <c r="X4" t="s">
        <v>2354</v>
      </c>
      <c r="Y4" t="s">
        <v>137</v>
      </c>
      <c r="Z4" t="s">
        <v>137</v>
      </c>
      <c r="AA4" t="s">
        <v>1597</v>
      </c>
      <c r="AB4" t="s">
        <v>1524</v>
      </c>
      <c r="AC4" t="s">
        <v>1602</v>
      </c>
      <c r="AD4" t="s">
        <v>1524</v>
      </c>
      <c r="AE4" t="s">
        <v>137</v>
      </c>
      <c r="AF4" t="s">
        <v>363</v>
      </c>
      <c r="AG4" t="s">
        <v>1602</v>
      </c>
      <c r="AH4" t="s">
        <v>2154</v>
      </c>
      <c r="AI4" t="s">
        <v>1598</v>
      </c>
      <c r="AJ4" t="s">
        <v>1524</v>
      </c>
      <c r="AK4" t="s">
        <v>1524</v>
      </c>
      <c r="AL4" t="s">
        <v>372</v>
      </c>
      <c r="AM4" t="s">
        <v>1524</v>
      </c>
      <c r="AN4" t="s">
        <v>1524</v>
      </c>
      <c r="AO4" t="s">
        <v>1524</v>
      </c>
      <c r="AP4" t="s">
        <v>1524</v>
      </c>
      <c r="AQ4" t="s">
        <v>1524</v>
      </c>
      <c r="AR4" t="s">
        <v>2355</v>
      </c>
      <c r="AS4" t="s">
        <v>2355</v>
      </c>
      <c r="AT4" t="s">
        <v>2154</v>
      </c>
      <c r="AU4" t="s">
        <v>2355</v>
      </c>
      <c r="AV4" t="s">
        <v>1524</v>
      </c>
      <c r="AW4" t="s">
        <v>1524</v>
      </c>
      <c r="AX4" t="s">
        <v>1598</v>
      </c>
      <c r="AY4" t="s">
        <v>1524</v>
      </c>
      <c r="AZ4" t="s">
        <v>2354</v>
      </c>
      <c r="BA4" t="s">
        <v>1524</v>
      </c>
      <c r="BB4" t="s">
        <v>1602</v>
      </c>
      <c r="BC4" t="s">
        <v>138</v>
      </c>
      <c r="BD4" t="s">
        <v>138</v>
      </c>
      <c r="BE4" t="s">
        <v>146</v>
      </c>
      <c r="BF4" t="s">
        <v>2154</v>
      </c>
      <c r="BG4" t="s">
        <v>142</v>
      </c>
      <c r="BH4" t="s">
        <v>1524</v>
      </c>
      <c r="BI4" t="s">
        <v>376</v>
      </c>
      <c r="BJ4" t="s">
        <v>369</v>
      </c>
      <c r="BK4" t="s">
        <v>365</v>
      </c>
      <c r="BL4" t="s">
        <v>372</v>
      </c>
      <c r="BM4" t="s">
        <v>1604</v>
      </c>
      <c r="BN4" t="s">
        <v>1524</v>
      </c>
      <c r="BO4" t="s">
        <v>131</v>
      </c>
      <c r="BP4" t="s">
        <v>1524</v>
      </c>
      <c r="BQ4" t="s">
        <v>369</v>
      </c>
      <c r="BR4" t="s">
        <v>1524</v>
      </c>
      <c r="BS4" t="s">
        <v>369</v>
      </c>
      <c r="BT4" t="s">
        <v>369</v>
      </c>
      <c r="BU4" t="s">
        <v>376</v>
      </c>
      <c r="BV4" t="s">
        <v>1599</v>
      </c>
      <c r="BW4" t="s">
        <v>1599</v>
      </c>
      <c r="BX4" t="s">
        <v>1599</v>
      </c>
    </row>
    <row r="5" spans="1:76" x14ac:dyDescent="0.35">
      <c r="H5" t="s">
        <v>1752</v>
      </c>
      <c r="I5">
        <v>3</v>
      </c>
      <c r="J5">
        <v>40</v>
      </c>
      <c r="K5">
        <v>22</v>
      </c>
      <c r="L5">
        <v>40</v>
      </c>
      <c r="M5">
        <v>27</v>
      </c>
      <c r="N5">
        <v>22</v>
      </c>
      <c r="O5">
        <v>40</v>
      </c>
      <c r="P5">
        <v>22</v>
      </c>
      <c r="Q5">
        <v>8</v>
      </c>
      <c r="R5">
        <v>22</v>
      </c>
      <c r="S5">
        <v>8</v>
      </c>
      <c r="T5">
        <v>37</v>
      </c>
      <c r="U5">
        <v>38</v>
      </c>
      <c r="V5">
        <v>40</v>
      </c>
      <c r="W5">
        <v>40</v>
      </c>
      <c r="X5">
        <v>3</v>
      </c>
      <c r="Y5">
        <v>5</v>
      </c>
      <c r="Z5">
        <v>27</v>
      </c>
      <c r="AA5">
        <v>1</v>
      </c>
      <c r="AB5">
        <v>37</v>
      </c>
      <c r="AC5">
        <v>40</v>
      </c>
      <c r="AD5">
        <v>40</v>
      </c>
      <c r="AE5">
        <v>27</v>
      </c>
      <c r="AF5">
        <v>27</v>
      </c>
      <c r="AG5">
        <v>40</v>
      </c>
      <c r="AH5">
        <v>40</v>
      </c>
      <c r="AI5">
        <v>40</v>
      </c>
      <c r="AJ5">
        <v>40</v>
      </c>
      <c r="AK5">
        <v>40</v>
      </c>
      <c r="AL5">
        <v>7</v>
      </c>
      <c r="AM5">
        <v>32</v>
      </c>
      <c r="AN5">
        <v>40</v>
      </c>
      <c r="AO5">
        <v>40</v>
      </c>
      <c r="AP5">
        <v>23</v>
      </c>
      <c r="AQ5">
        <v>27</v>
      </c>
      <c r="AR5">
        <v>35</v>
      </c>
      <c r="AS5">
        <v>37</v>
      </c>
      <c r="AT5">
        <v>40</v>
      </c>
      <c r="AU5">
        <v>40</v>
      </c>
      <c r="AV5">
        <v>4</v>
      </c>
      <c r="AW5">
        <v>27</v>
      </c>
      <c r="AX5">
        <v>27</v>
      </c>
      <c r="AY5">
        <v>37</v>
      </c>
      <c r="AZ5">
        <v>32</v>
      </c>
      <c r="BA5">
        <v>37</v>
      </c>
      <c r="BB5">
        <v>32</v>
      </c>
      <c r="BC5">
        <v>22</v>
      </c>
      <c r="BD5">
        <v>22</v>
      </c>
      <c r="BE5">
        <v>21</v>
      </c>
      <c r="BF5">
        <v>24</v>
      </c>
      <c r="BG5">
        <v>1</v>
      </c>
      <c r="BH5">
        <v>37</v>
      </c>
      <c r="BI5">
        <v>34</v>
      </c>
      <c r="BJ5">
        <v>36</v>
      </c>
      <c r="BK5">
        <v>39</v>
      </c>
      <c r="BL5">
        <v>21</v>
      </c>
      <c r="BM5">
        <v>22</v>
      </c>
      <c r="BN5">
        <v>40</v>
      </c>
      <c r="BO5">
        <v>12</v>
      </c>
      <c r="BP5">
        <v>26</v>
      </c>
      <c r="BQ5">
        <v>37</v>
      </c>
      <c r="BR5">
        <v>39</v>
      </c>
      <c r="BS5">
        <v>37</v>
      </c>
      <c r="BT5">
        <v>37</v>
      </c>
      <c r="BU5">
        <v>35</v>
      </c>
      <c r="BV5" t="s">
        <v>1599</v>
      </c>
      <c r="BW5" t="s">
        <v>1599</v>
      </c>
      <c r="BX5" t="s">
        <v>1599</v>
      </c>
    </row>
    <row r="6" spans="1:76" x14ac:dyDescent="0.35">
      <c r="H6" t="s">
        <v>6</v>
      </c>
      <c r="I6" t="s">
        <v>1747</v>
      </c>
      <c r="J6" t="s">
        <v>1842</v>
      </c>
      <c r="K6">
        <v>30</v>
      </c>
      <c r="L6" t="s">
        <v>1842</v>
      </c>
      <c r="M6" t="s">
        <v>1842</v>
      </c>
      <c r="N6" t="s">
        <v>1842</v>
      </c>
      <c r="O6" t="s">
        <v>1842</v>
      </c>
      <c r="P6">
        <v>20</v>
      </c>
      <c r="Q6" t="s">
        <v>1842</v>
      </c>
      <c r="R6" t="s">
        <v>1842</v>
      </c>
      <c r="S6" t="s">
        <v>1842</v>
      </c>
      <c r="T6">
        <v>15</v>
      </c>
      <c r="U6" t="s">
        <v>1842</v>
      </c>
      <c r="V6" t="s">
        <v>1842</v>
      </c>
      <c r="W6">
        <v>25</v>
      </c>
      <c r="X6" t="s">
        <v>1842</v>
      </c>
      <c r="Y6" t="s">
        <v>1842</v>
      </c>
      <c r="Z6">
        <v>30</v>
      </c>
      <c r="AA6" t="s">
        <v>1842</v>
      </c>
      <c r="AB6">
        <v>20</v>
      </c>
      <c r="AC6" t="s">
        <v>1842</v>
      </c>
      <c r="AD6">
        <v>15</v>
      </c>
      <c r="AE6">
        <v>15</v>
      </c>
      <c r="AF6" t="s">
        <v>1842</v>
      </c>
      <c r="AG6">
        <v>8</v>
      </c>
      <c r="AH6" t="s">
        <v>1842</v>
      </c>
      <c r="AI6">
        <v>35</v>
      </c>
      <c r="AJ6" t="s">
        <v>1842</v>
      </c>
      <c r="AK6">
        <v>35</v>
      </c>
      <c r="AL6" t="s">
        <v>1842</v>
      </c>
      <c r="AM6">
        <v>30</v>
      </c>
      <c r="AN6" t="s">
        <v>1842</v>
      </c>
      <c r="AO6">
        <v>20</v>
      </c>
      <c r="AP6">
        <v>30</v>
      </c>
      <c r="AQ6">
        <v>51</v>
      </c>
      <c r="AR6" t="s">
        <v>1842</v>
      </c>
      <c r="AS6">
        <v>10</v>
      </c>
      <c r="AT6" t="s">
        <v>1842</v>
      </c>
      <c r="AU6">
        <v>13</v>
      </c>
      <c r="AV6" t="s">
        <v>1842</v>
      </c>
      <c r="AW6">
        <v>5</v>
      </c>
      <c r="AX6">
        <v>25</v>
      </c>
      <c r="AY6" t="s">
        <v>1842</v>
      </c>
      <c r="AZ6" t="s">
        <v>1842</v>
      </c>
      <c r="BA6">
        <v>20</v>
      </c>
      <c r="BB6">
        <v>30</v>
      </c>
      <c r="BC6">
        <v>10</v>
      </c>
      <c r="BD6">
        <v>30</v>
      </c>
      <c r="BE6" t="s">
        <v>1842</v>
      </c>
      <c r="BF6" t="s">
        <v>1842</v>
      </c>
      <c r="BG6" t="s">
        <v>1842</v>
      </c>
      <c r="BH6">
        <v>40</v>
      </c>
      <c r="BI6" t="s">
        <v>1842</v>
      </c>
      <c r="BJ6">
        <v>30</v>
      </c>
      <c r="BK6">
        <v>42</v>
      </c>
      <c r="BL6" t="s">
        <v>1842</v>
      </c>
      <c r="BM6">
        <v>40</v>
      </c>
      <c r="BN6">
        <v>35</v>
      </c>
      <c r="BO6" t="s">
        <v>1842</v>
      </c>
      <c r="BP6" t="s">
        <v>1842</v>
      </c>
      <c r="BQ6" t="s">
        <v>1842</v>
      </c>
      <c r="BR6">
        <v>27</v>
      </c>
      <c r="BS6" t="s">
        <v>1747</v>
      </c>
      <c r="BT6">
        <v>40</v>
      </c>
      <c r="BU6" t="s">
        <v>1747</v>
      </c>
    </row>
    <row r="7" spans="1:76" x14ac:dyDescent="0.35">
      <c r="H7" t="s">
        <v>1938</v>
      </c>
      <c r="O7" t="b">
        <v>1</v>
      </c>
      <c r="AH7" t="b">
        <v>1</v>
      </c>
      <c r="AN7" t="b">
        <v>1</v>
      </c>
      <c r="AT7" t="b">
        <v>1</v>
      </c>
      <c r="AY7" t="b">
        <v>1</v>
      </c>
      <c r="BS7" t="b">
        <v>1</v>
      </c>
    </row>
    <row r="8" spans="1:76" x14ac:dyDescent="0.35">
      <c r="A8" t="s">
        <v>71</v>
      </c>
      <c r="B8" t="s">
        <v>380</v>
      </c>
      <c r="C8" t="s">
        <v>1943</v>
      </c>
      <c r="D8" t="s">
        <v>1394</v>
      </c>
      <c r="E8" t="s">
        <v>1948</v>
      </c>
      <c r="F8" t="s">
        <v>1939</v>
      </c>
      <c r="G8" t="s">
        <v>1940</v>
      </c>
      <c r="H8" t="s">
        <v>1941</v>
      </c>
      <c r="I8" t="s">
        <v>1836</v>
      </c>
      <c r="J8" t="s">
        <v>1816</v>
      </c>
      <c r="K8" t="s">
        <v>1803</v>
      </c>
      <c r="L8" t="s">
        <v>1826</v>
      </c>
      <c r="M8" t="s">
        <v>1810</v>
      </c>
      <c r="N8" t="s">
        <v>1818</v>
      </c>
      <c r="O8" t="s">
        <v>1843</v>
      </c>
      <c r="P8" t="s">
        <v>1809</v>
      </c>
      <c r="Q8" t="s">
        <v>1831</v>
      </c>
      <c r="R8" t="s">
        <v>1813</v>
      </c>
      <c r="S8" t="s">
        <v>1839</v>
      </c>
      <c r="T8" t="s">
        <v>1844</v>
      </c>
      <c r="U8" t="s">
        <v>1823</v>
      </c>
      <c r="V8" t="s">
        <v>1741</v>
      </c>
      <c r="W8" t="s">
        <v>1796</v>
      </c>
      <c r="X8" t="s">
        <v>1841</v>
      </c>
      <c r="Y8" t="s">
        <v>1834</v>
      </c>
      <c r="Z8" t="s">
        <v>1824</v>
      </c>
      <c r="AA8" t="s">
        <v>1840</v>
      </c>
      <c r="AB8" t="s">
        <v>1794</v>
      </c>
      <c r="AC8" t="s">
        <v>1799</v>
      </c>
      <c r="AD8" t="s">
        <v>1798</v>
      </c>
      <c r="AE8" t="s">
        <v>1807</v>
      </c>
      <c r="AF8" t="s">
        <v>1829</v>
      </c>
      <c r="AG8" t="s">
        <v>1800</v>
      </c>
      <c r="AH8" t="s">
        <v>1806</v>
      </c>
      <c r="AI8" t="s">
        <v>1769</v>
      </c>
      <c r="AJ8" t="s">
        <v>1821</v>
      </c>
      <c r="AK8" t="s">
        <v>1805</v>
      </c>
      <c r="AL8" t="s">
        <v>1835</v>
      </c>
      <c r="AM8" t="s">
        <v>1822</v>
      </c>
      <c r="AN8" t="s">
        <v>1742</v>
      </c>
      <c r="AO8" t="s">
        <v>1795</v>
      </c>
      <c r="AP8" t="s">
        <v>1801</v>
      </c>
      <c r="AQ8" t="s">
        <v>1808</v>
      </c>
      <c r="AR8" t="s">
        <v>1815</v>
      </c>
      <c r="AS8" t="s">
        <v>1846</v>
      </c>
      <c r="AT8" t="s">
        <v>1804</v>
      </c>
      <c r="AU8" t="s">
        <v>1945</v>
      </c>
      <c r="AV8" t="s">
        <v>1837</v>
      </c>
      <c r="AW8" t="s">
        <v>1812</v>
      </c>
      <c r="AX8" t="s">
        <v>1828</v>
      </c>
      <c r="AY8" t="s">
        <v>1802</v>
      </c>
      <c r="AZ8" t="s">
        <v>1817</v>
      </c>
      <c r="BA8" t="s">
        <v>1793</v>
      </c>
      <c r="BB8" t="s">
        <v>1814</v>
      </c>
      <c r="BC8" t="s">
        <v>1827</v>
      </c>
      <c r="BD8" t="s">
        <v>1811</v>
      </c>
      <c r="BE8" t="s">
        <v>1825</v>
      </c>
      <c r="BF8" t="s">
        <v>1819</v>
      </c>
      <c r="BG8" t="s">
        <v>1838</v>
      </c>
      <c r="BH8" t="s">
        <v>1848</v>
      </c>
      <c r="BI8" t="s">
        <v>1744</v>
      </c>
      <c r="BJ8" t="s">
        <v>1797</v>
      </c>
      <c r="BK8" t="s">
        <v>1847</v>
      </c>
      <c r="BL8" t="s">
        <v>1820</v>
      </c>
      <c r="BM8" t="s">
        <v>1832</v>
      </c>
      <c r="BN8" t="s">
        <v>1845</v>
      </c>
      <c r="BO8" t="s">
        <v>1833</v>
      </c>
      <c r="BP8" t="s">
        <v>1745</v>
      </c>
      <c r="BQ8" t="s">
        <v>1830</v>
      </c>
      <c r="BR8" t="s">
        <v>1765</v>
      </c>
      <c r="BS8" t="s">
        <v>1946</v>
      </c>
      <c r="BT8" t="s">
        <v>1947</v>
      </c>
      <c r="BU8" t="s">
        <v>2390</v>
      </c>
      <c r="BV8" t="s">
        <v>1935</v>
      </c>
      <c r="BW8" t="s">
        <v>1935</v>
      </c>
      <c r="BX8" t="s">
        <v>1935</v>
      </c>
    </row>
    <row r="9" spans="1:76" x14ac:dyDescent="0.35">
      <c r="A9">
        <v>1</v>
      </c>
      <c r="B9" t="s">
        <v>1868</v>
      </c>
      <c r="C9" t="b">
        <v>1</v>
      </c>
      <c r="D9" t="b">
        <v>0</v>
      </c>
      <c r="E9" s="1">
        <v>2305.3621481045038</v>
      </c>
      <c r="F9" s="16">
        <v>0.35584931015838145</v>
      </c>
      <c r="G9" s="16">
        <v>0.67098190943894664</v>
      </c>
      <c r="H9" t="s">
        <v>1742</v>
      </c>
      <c r="I9" s="16">
        <v>0</v>
      </c>
      <c r="J9" s="16">
        <v>7.999999999999674E-2</v>
      </c>
      <c r="K9" s="16">
        <v>0</v>
      </c>
      <c r="L9" s="16">
        <v>0.11779002013302864</v>
      </c>
      <c r="M9" s="16">
        <v>0.2090383375258773</v>
      </c>
      <c r="N9" s="16">
        <v>0</v>
      </c>
      <c r="O9" s="16">
        <v>0.28144591555918441</v>
      </c>
      <c r="P9" s="16">
        <v>0</v>
      </c>
      <c r="Q9" s="16">
        <v>0</v>
      </c>
      <c r="R9" s="16">
        <v>0</v>
      </c>
      <c r="S9" s="16">
        <v>0</v>
      </c>
      <c r="T9" s="16">
        <v>1.5066678769576334</v>
      </c>
      <c r="U9" s="16">
        <v>7.2072072072070892E-2</v>
      </c>
      <c r="V9" s="16">
        <v>0.29999999999999583</v>
      </c>
      <c r="W9" s="16">
        <v>0.89001410881232279</v>
      </c>
      <c r="X9" s="16" t="s">
        <v>1599</v>
      </c>
      <c r="Y9" s="16">
        <v>0</v>
      </c>
      <c r="Z9" s="16">
        <v>0.13805249070226822</v>
      </c>
      <c r="AA9" s="16">
        <v>0</v>
      </c>
      <c r="AB9" s="16">
        <v>1.2978805539113236</v>
      </c>
      <c r="AC9" s="16">
        <v>0.29999999999999583</v>
      </c>
      <c r="AD9" s="16">
        <v>0.74917397848896905</v>
      </c>
      <c r="AE9" s="16">
        <v>0.2090383375258773</v>
      </c>
      <c r="AF9" s="16">
        <v>6.2857142857143611E-2</v>
      </c>
      <c r="AG9" s="16">
        <v>0.29999999999999583</v>
      </c>
      <c r="AH9" s="16">
        <v>0.13894736842105382</v>
      </c>
      <c r="AI9" s="16">
        <v>0.43999999999999684</v>
      </c>
      <c r="AJ9" s="16">
        <v>0.13262810205191955</v>
      </c>
      <c r="AK9" s="16">
        <v>0.27026383984960933</v>
      </c>
      <c r="AL9" s="16">
        <v>0</v>
      </c>
      <c r="AM9" s="16">
        <v>0.15779165058158662</v>
      </c>
      <c r="AN9" s="16">
        <v>0.67098190943894664</v>
      </c>
      <c r="AO9" s="16">
        <v>1.2940706973385048</v>
      </c>
      <c r="AP9" s="16">
        <v>0.7936096014132743</v>
      </c>
      <c r="AQ9" s="16">
        <v>0.2137159605132386</v>
      </c>
      <c r="AR9" s="16">
        <v>7.2072072072070892E-2</v>
      </c>
      <c r="AS9" s="16">
        <v>0.39369369369369189</v>
      </c>
      <c r="AT9" s="16">
        <v>0.18749999999999978</v>
      </c>
      <c r="AU9" s="16">
        <v>0.59999999999999809</v>
      </c>
      <c r="AV9" s="16">
        <v>0</v>
      </c>
      <c r="AW9" s="16">
        <v>0.2090383375258773</v>
      </c>
      <c r="AX9" s="16">
        <v>0.12506544210847315</v>
      </c>
      <c r="AY9" s="16">
        <v>0.46509588637746524</v>
      </c>
      <c r="AZ9" s="16" t="s">
        <v>1599</v>
      </c>
      <c r="BA9" s="16">
        <v>1.8058580001926412</v>
      </c>
      <c r="BB9" s="16" t="s">
        <v>1599</v>
      </c>
      <c r="BC9" s="16">
        <v>0</v>
      </c>
      <c r="BD9" s="16">
        <v>0</v>
      </c>
      <c r="BE9" s="16">
        <v>0</v>
      </c>
      <c r="BF9" s="16">
        <v>0.10000000000000031</v>
      </c>
      <c r="BG9" s="16">
        <v>0</v>
      </c>
      <c r="BH9" s="16">
        <v>0.46321624463601196</v>
      </c>
      <c r="BI9" s="16">
        <v>7.2072072072070892E-2</v>
      </c>
      <c r="BJ9" s="16">
        <v>0.69985705405066145</v>
      </c>
      <c r="BK9" s="16">
        <v>0.34999999999999876</v>
      </c>
      <c r="BL9" s="16">
        <v>0</v>
      </c>
      <c r="BM9" s="16">
        <v>0</v>
      </c>
      <c r="BN9" s="16">
        <v>1.0290601109945632</v>
      </c>
      <c r="BO9" s="16">
        <v>0.23828568547946949</v>
      </c>
      <c r="BP9" s="16">
        <v>0.1960969331750404</v>
      </c>
      <c r="BQ9" s="16">
        <v>3.4782608695652417E-2</v>
      </c>
      <c r="BR9" s="16">
        <v>0.39231908655643832</v>
      </c>
      <c r="BS9" s="16">
        <v>0.39112478115363891</v>
      </c>
      <c r="BT9" s="16">
        <v>0.65730531387362312</v>
      </c>
      <c r="BU9" s="16">
        <v>7.2072072072070892E-2</v>
      </c>
      <c r="BV9" s="16" t="s">
        <v>1599</v>
      </c>
      <c r="BW9" s="16" t="s">
        <v>1599</v>
      </c>
      <c r="BX9" s="16" t="s">
        <v>1599</v>
      </c>
    </row>
    <row r="10" spans="1:76" x14ac:dyDescent="0.35">
      <c r="A10">
        <v>2</v>
      </c>
      <c r="B10" t="s">
        <v>162</v>
      </c>
      <c r="C10" t="b">
        <v>1</v>
      </c>
      <c r="D10" t="b">
        <v>1</v>
      </c>
      <c r="E10" s="1">
        <v>366.41418369435792</v>
      </c>
      <c r="F10" s="16">
        <v>0.22624308037856108</v>
      </c>
      <c r="G10" s="16">
        <v>0.31249999999999667</v>
      </c>
      <c r="H10" t="s">
        <v>1946</v>
      </c>
      <c r="I10" s="16">
        <v>0</v>
      </c>
      <c r="J10" s="16">
        <v>8.0000000000000515E-2</v>
      </c>
      <c r="K10" s="16">
        <v>0.54999999999999849</v>
      </c>
      <c r="L10" s="16">
        <v>4.999999999999849E-2</v>
      </c>
      <c r="M10" s="16">
        <v>0</v>
      </c>
      <c r="N10" s="16">
        <v>0.22954185981806918</v>
      </c>
      <c r="O10" s="16">
        <v>0.22954185981806918</v>
      </c>
      <c r="P10" s="16">
        <v>0.37916588743456336</v>
      </c>
      <c r="Q10" s="16">
        <v>0.13749999999999685</v>
      </c>
      <c r="R10" s="16">
        <v>0.30068991596440897</v>
      </c>
      <c r="S10" s="16">
        <v>0</v>
      </c>
      <c r="T10" s="16">
        <v>0.5625</v>
      </c>
      <c r="U10" s="16">
        <v>0.12499999999999911</v>
      </c>
      <c r="V10" s="16">
        <v>0.29999999999999449</v>
      </c>
      <c r="W10" s="16">
        <v>0.52380331332261387</v>
      </c>
      <c r="X10" s="16">
        <v>0</v>
      </c>
      <c r="Y10" s="16">
        <v>0</v>
      </c>
      <c r="Z10" s="16">
        <v>0</v>
      </c>
      <c r="AA10" s="16">
        <v>0</v>
      </c>
      <c r="AB10" s="16">
        <v>0.96874999999999867</v>
      </c>
      <c r="AC10" s="16">
        <v>0.29999999999999449</v>
      </c>
      <c r="AD10" s="16">
        <v>0.29999999999999449</v>
      </c>
      <c r="AE10" s="16">
        <v>0</v>
      </c>
      <c r="AF10" s="16">
        <v>0</v>
      </c>
      <c r="AG10" s="16">
        <v>0.29999999999999449</v>
      </c>
      <c r="AH10" s="16">
        <v>0.13894736842105204</v>
      </c>
      <c r="AI10" s="16">
        <v>0.43999999999999506</v>
      </c>
      <c r="AJ10" s="16">
        <v>5.6249999999998357E-2</v>
      </c>
      <c r="AK10" s="16">
        <v>0.11249999999999938</v>
      </c>
      <c r="AL10" s="16">
        <v>4.999999999999849E-2</v>
      </c>
      <c r="AM10" s="16">
        <v>4.999999999999849E-2</v>
      </c>
      <c r="AN10" s="16">
        <v>0.1952192540322546</v>
      </c>
      <c r="AO10" s="16">
        <v>0.35790196572580579</v>
      </c>
      <c r="AP10" s="16">
        <v>0</v>
      </c>
      <c r="AQ10" s="16">
        <v>0</v>
      </c>
      <c r="AR10" s="16">
        <v>0.12499999999999911</v>
      </c>
      <c r="AS10" s="16">
        <v>0.46249999999999947</v>
      </c>
      <c r="AT10" s="16">
        <v>0.18749999999999623</v>
      </c>
      <c r="AU10" s="16">
        <v>0.90494872768038515</v>
      </c>
      <c r="AV10" s="16">
        <v>0</v>
      </c>
      <c r="AW10" s="16">
        <v>0</v>
      </c>
      <c r="AX10" s="16">
        <v>0</v>
      </c>
      <c r="AY10" s="16">
        <v>0.29374999999999774</v>
      </c>
      <c r="AZ10" s="16">
        <v>0.12499999999999911</v>
      </c>
      <c r="BA10" s="16">
        <v>0.79999999999999649</v>
      </c>
      <c r="BB10" s="16">
        <v>0.12499999999999911</v>
      </c>
      <c r="BC10" s="16">
        <v>0.17215639486355139</v>
      </c>
      <c r="BD10" s="16">
        <v>0.29999999999999449</v>
      </c>
      <c r="BE10" s="16">
        <v>0.19999999999999507</v>
      </c>
      <c r="BF10" s="16">
        <v>0</v>
      </c>
      <c r="BG10" s="16">
        <v>0</v>
      </c>
      <c r="BH10" s="16">
        <v>0.18749999999999623</v>
      </c>
      <c r="BI10" s="16">
        <v>0.12499999999999911</v>
      </c>
      <c r="BJ10" s="16">
        <v>0.5767045454545443</v>
      </c>
      <c r="BK10" s="16">
        <v>0.3499999999999972</v>
      </c>
      <c r="BL10" s="16">
        <v>0.23759662716769814</v>
      </c>
      <c r="BM10" s="16">
        <v>0.10000000000000031</v>
      </c>
      <c r="BN10" s="16">
        <v>0.28986895161290049</v>
      </c>
      <c r="BO10" s="16">
        <v>0</v>
      </c>
      <c r="BP10" s="16">
        <v>0</v>
      </c>
      <c r="BQ10" s="16">
        <v>4.6511627906975495E-2</v>
      </c>
      <c r="BR10" s="16">
        <v>0.34678440964573154</v>
      </c>
      <c r="BS10" s="16">
        <v>0.31249999999999667</v>
      </c>
      <c r="BT10" s="16">
        <v>0.69719827586206518</v>
      </c>
      <c r="BU10" s="16">
        <v>0.12499999999999911</v>
      </c>
      <c r="BV10" s="16" t="s">
        <v>1599</v>
      </c>
      <c r="BW10" s="16" t="s">
        <v>1599</v>
      </c>
      <c r="BX10" s="16" t="s">
        <v>1599</v>
      </c>
    </row>
    <row r="11" spans="1:76" x14ac:dyDescent="0.35">
      <c r="A11">
        <v>3</v>
      </c>
      <c r="B11" t="s">
        <v>1904</v>
      </c>
      <c r="C11" t="b">
        <v>1</v>
      </c>
      <c r="D11" t="b">
        <v>1</v>
      </c>
      <c r="E11" s="1">
        <v>682.3258145601751</v>
      </c>
      <c r="F11" s="16">
        <v>0.32973014876272233</v>
      </c>
      <c r="G11" s="16">
        <v>0.4983928189427651</v>
      </c>
      <c r="H11" t="s">
        <v>1742</v>
      </c>
      <c r="I11" s="16">
        <v>0</v>
      </c>
      <c r="J11" s="16">
        <v>8.0000000000001181E-2</v>
      </c>
      <c r="K11" s="16">
        <v>0.36348063237995976</v>
      </c>
      <c r="L11" s="16">
        <v>0.10197542090705114</v>
      </c>
      <c r="M11" s="16">
        <v>0.12217309491089434</v>
      </c>
      <c r="N11" s="16">
        <v>0.15169821884426238</v>
      </c>
      <c r="O11" s="16">
        <v>0.33851500136030044</v>
      </c>
      <c r="P11" s="16">
        <v>0.25058083007567999</v>
      </c>
      <c r="Q11" s="16">
        <v>0</v>
      </c>
      <c r="R11" s="16">
        <v>9.481138677766543E-2</v>
      </c>
      <c r="S11" s="16">
        <v>0</v>
      </c>
      <c r="T11" s="16">
        <v>1.2573426406095991</v>
      </c>
      <c r="U11" s="16">
        <v>9.0909090909094159E-2</v>
      </c>
      <c r="V11" s="16">
        <v>0.29999999999999982</v>
      </c>
      <c r="W11" s="16">
        <v>0.79839212941476911</v>
      </c>
      <c r="X11" s="16">
        <v>0.12338696660893489</v>
      </c>
      <c r="Y11" s="16">
        <v>0</v>
      </c>
      <c r="Z11" s="16">
        <v>7.8485532401891156E-2</v>
      </c>
      <c r="AA11" s="16">
        <v>0</v>
      </c>
      <c r="AB11" s="16">
        <v>1.4872561380524862</v>
      </c>
      <c r="AC11" s="16">
        <v>0.29999999999999982</v>
      </c>
      <c r="AD11" s="16">
        <v>0.56594820475218821</v>
      </c>
      <c r="AE11" s="16">
        <v>0.12217309491089434</v>
      </c>
      <c r="AF11" s="16">
        <v>2.1316499156579294E-2</v>
      </c>
      <c r="AG11" s="16">
        <v>0.29999999999999982</v>
      </c>
      <c r="AH11" s="16">
        <v>0.13894736842104982</v>
      </c>
      <c r="AI11" s="16">
        <v>0.44000000000000061</v>
      </c>
      <c r="AJ11" s="16">
        <v>0.11492570487187748</v>
      </c>
      <c r="AK11" s="16">
        <v>0.23202402369295383</v>
      </c>
      <c r="AL11" s="16">
        <v>0</v>
      </c>
      <c r="AM11" s="16">
        <v>0.10425121206025834</v>
      </c>
      <c r="AN11" s="16">
        <v>0.4983928189427651</v>
      </c>
      <c r="AO11" s="16">
        <v>0.94806020279169423</v>
      </c>
      <c r="AP11" s="16">
        <v>0.67208194241043984</v>
      </c>
      <c r="AQ11" s="16">
        <v>0.13887051517727955</v>
      </c>
      <c r="AR11" s="16">
        <v>9.0909090909094159E-2</v>
      </c>
      <c r="AS11" s="16">
        <v>0.41818181818181865</v>
      </c>
      <c r="AT11" s="16">
        <v>0.18750000000000266</v>
      </c>
      <c r="AU11" s="16">
        <v>0.8015326479649667</v>
      </c>
      <c r="AV11" s="16">
        <v>0</v>
      </c>
      <c r="AW11" s="16">
        <v>0.12217309491089434</v>
      </c>
      <c r="AX11" s="16">
        <v>6.9992237885416531E-2</v>
      </c>
      <c r="AY11" s="16">
        <v>0.42998539002481095</v>
      </c>
      <c r="AZ11" s="16">
        <v>0.20279431906973433</v>
      </c>
      <c r="BA11" s="16">
        <v>1.5615208144211419</v>
      </c>
      <c r="BB11" s="16">
        <v>0.44985299377144261</v>
      </c>
      <c r="BC11" s="16">
        <v>0.11377366413319701</v>
      </c>
      <c r="BD11" s="16">
        <v>0.19826216311634082</v>
      </c>
      <c r="BE11" s="16">
        <v>0.13217477541089706</v>
      </c>
      <c r="BF11" s="16">
        <v>3.391261229455389E-2</v>
      </c>
      <c r="BG11" s="16">
        <v>0</v>
      </c>
      <c r="BH11" s="16">
        <v>0.39141383634493487</v>
      </c>
      <c r="BI11" s="16">
        <v>9.0909090909094159E-2</v>
      </c>
      <c r="BJ11" s="16">
        <v>0.82659862747098511</v>
      </c>
      <c r="BK11" s="16">
        <v>0.35000000000000253</v>
      </c>
      <c r="BL11" s="16">
        <v>0.34226449798180125</v>
      </c>
      <c r="BM11" s="16">
        <v>6.6087387705448419E-2</v>
      </c>
      <c r="BN11" s="16">
        <v>0.75637936779800841</v>
      </c>
      <c r="BO11" s="16">
        <v>0.20577813789977961</v>
      </c>
      <c r="BP11" s="16">
        <v>0.12794814105280383</v>
      </c>
      <c r="BQ11" s="16">
        <v>9.0909090909094159E-2</v>
      </c>
      <c r="BR11" s="16">
        <v>0.52094361709716241</v>
      </c>
      <c r="BS11" s="16">
        <v>0.385040313827405</v>
      </c>
      <c r="BT11" s="16">
        <v>0.85246655961642537</v>
      </c>
      <c r="BU11" s="16">
        <v>9.0909090909094159E-2</v>
      </c>
      <c r="BV11" s="16" t="s">
        <v>1599</v>
      </c>
      <c r="BW11" s="16" t="s">
        <v>1599</v>
      </c>
      <c r="BX11" s="16" t="s">
        <v>1599</v>
      </c>
    </row>
    <row r="12" spans="1:76" x14ac:dyDescent="0.35">
      <c r="A12">
        <v>4</v>
      </c>
      <c r="B12" t="s">
        <v>1595</v>
      </c>
      <c r="C12" t="b">
        <v>1</v>
      </c>
      <c r="D12" t="b">
        <v>0</v>
      </c>
      <c r="E12" s="1">
        <v>320.33607341973192</v>
      </c>
      <c r="F12" s="16">
        <v>0.43767590440970611</v>
      </c>
      <c r="G12" s="16">
        <v>0.74431281106802283</v>
      </c>
      <c r="H12" t="s">
        <v>1742</v>
      </c>
      <c r="I12" s="16">
        <v>0</v>
      </c>
      <c r="J12" s="16">
        <v>8.0000000000002958E-2</v>
      </c>
      <c r="K12" s="16">
        <v>0.16422682424581647</v>
      </c>
      <c r="L12" s="16">
        <v>0.11978392159752138</v>
      </c>
      <c r="M12" s="16">
        <v>0.25496254988699762</v>
      </c>
      <c r="N12" s="16">
        <v>6.8668326591760698E-2</v>
      </c>
      <c r="O12" s="16">
        <v>0.5095137270269372</v>
      </c>
      <c r="P12" s="16">
        <v>0.11306190481428113</v>
      </c>
      <c r="Q12" s="16">
        <v>0</v>
      </c>
      <c r="R12" s="16">
        <v>4.2917704119851852E-2</v>
      </c>
      <c r="S12" s="16">
        <v>0</v>
      </c>
      <c r="T12" s="16">
        <v>1.6795785279431117</v>
      </c>
      <c r="U12" s="16">
        <v>0.12000000000000077</v>
      </c>
      <c r="V12" s="16">
        <v>0.2999999999999996</v>
      </c>
      <c r="W12" s="16">
        <v>1.1650410504304665</v>
      </c>
      <c r="X12" s="16">
        <v>0</v>
      </c>
      <c r="Y12" s="16">
        <v>0</v>
      </c>
      <c r="Z12" s="16">
        <v>0.16156474115362873</v>
      </c>
      <c r="AA12" s="16">
        <v>0</v>
      </c>
      <c r="AB12" s="16">
        <v>1.7311113703358805</v>
      </c>
      <c r="AC12" s="16">
        <v>0.2999999999999996</v>
      </c>
      <c r="AD12" s="16">
        <v>0.88366354162883121</v>
      </c>
      <c r="AE12" s="16">
        <v>0.25496254988699762</v>
      </c>
      <c r="AF12" s="16">
        <v>4.4088362943337733E-2</v>
      </c>
      <c r="AG12" s="16">
        <v>0.2999999999999996</v>
      </c>
      <c r="AH12" s="16">
        <v>0.13894736842105204</v>
      </c>
      <c r="AI12" s="16">
        <v>0.44000000000000172</v>
      </c>
      <c r="AJ12" s="16">
        <v>0.13535629412237027</v>
      </c>
      <c r="AK12" s="16">
        <v>0.27847804175761071</v>
      </c>
      <c r="AL12" s="16">
        <v>0</v>
      </c>
      <c r="AM12" s="16">
        <v>0.24144117193367265</v>
      </c>
      <c r="AN12" s="16">
        <v>0.74431281106802283</v>
      </c>
      <c r="AO12" s="16">
        <v>1.4805082913537686</v>
      </c>
      <c r="AP12" s="16">
        <v>0.85325414415648515</v>
      </c>
      <c r="AQ12" s="16">
        <v>0.33196273464411652</v>
      </c>
      <c r="AR12" s="16">
        <v>0.12000000000000077</v>
      </c>
      <c r="AS12" s="16">
        <v>0.45599999999999841</v>
      </c>
      <c r="AT12" s="16">
        <v>0.18750000000000222</v>
      </c>
      <c r="AU12" s="16">
        <v>0.69055287611153937</v>
      </c>
      <c r="AV12" s="16">
        <v>0</v>
      </c>
      <c r="AW12" s="16">
        <v>0.25496254988699762</v>
      </c>
      <c r="AX12" s="16">
        <v>0.14496262814442251</v>
      </c>
      <c r="AY12" s="16">
        <v>0.54819815805576089</v>
      </c>
      <c r="AZ12" s="16">
        <v>0.12000000000000077</v>
      </c>
      <c r="BA12" s="16">
        <v>2.1473432443726046</v>
      </c>
      <c r="BB12" s="16">
        <v>0.12000000000000077</v>
      </c>
      <c r="BC12" s="16">
        <v>5.1501244943825464E-2</v>
      </c>
      <c r="BD12" s="16">
        <v>8.9578267770446418E-2</v>
      </c>
      <c r="BE12" s="16">
        <v>5.9718845180299684E-2</v>
      </c>
      <c r="BF12" s="16">
        <v>7.0140577409852023E-2</v>
      </c>
      <c r="BG12" s="16">
        <v>0</v>
      </c>
      <c r="BH12" s="16">
        <v>0.48928152223821142</v>
      </c>
      <c r="BI12" s="16">
        <v>0.12000000000000077</v>
      </c>
      <c r="BJ12" s="16">
        <v>0.960188554636763</v>
      </c>
      <c r="BK12" s="16">
        <v>0.35000000000000053</v>
      </c>
      <c r="BL12" s="16">
        <v>0.39887916924670086</v>
      </c>
      <c r="BM12" s="16">
        <v>2.9859422590150508E-2</v>
      </c>
      <c r="BN12" s="16">
        <v>1.1653518060468362</v>
      </c>
      <c r="BO12" s="16">
        <v>0</v>
      </c>
      <c r="BP12" s="16">
        <v>0.3039324443128173</v>
      </c>
      <c r="BQ12" s="16">
        <v>0.12000000000000077</v>
      </c>
      <c r="BR12" s="16">
        <v>0.71898424693946605</v>
      </c>
      <c r="BS12" s="16">
        <v>0.49758336188646179</v>
      </c>
      <c r="BT12" s="16">
        <v>0.9135787401882538</v>
      </c>
      <c r="BU12" s="16">
        <v>0.12000000000000077</v>
      </c>
      <c r="BV12" s="16" t="s">
        <v>1599</v>
      </c>
      <c r="BW12" s="16" t="s">
        <v>1599</v>
      </c>
      <c r="BX12" s="16" t="s">
        <v>1599</v>
      </c>
    </row>
    <row r="13" spans="1:76" x14ac:dyDescent="0.35">
      <c r="A13">
        <v>5</v>
      </c>
      <c r="B13" t="s">
        <v>1596</v>
      </c>
      <c r="C13" t="b">
        <v>1</v>
      </c>
      <c r="D13" t="b">
        <v>1</v>
      </c>
      <c r="E13" s="1">
        <v>561.31989301177964</v>
      </c>
      <c r="F13" s="16">
        <v>0.35436150851868548</v>
      </c>
      <c r="G13" s="16">
        <v>0.57050607126109831</v>
      </c>
      <c r="H13" t="s">
        <v>1742</v>
      </c>
      <c r="I13" s="16">
        <v>9.1142014328055909E-2</v>
      </c>
      <c r="J13" s="16">
        <v>8.0000000000000293E-2</v>
      </c>
      <c r="K13" s="16">
        <v>0.29285655373324082</v>
      </c>
      <c r="L13" s="16">
        <v>9.1142014328055909E-2</v>
      </c>
      <c r="M13" s="16">
        <v>0.16781313669729991</v>
      </c>
      <c r="N13" s="16">
        <v>0.12222334182516148</v>
      </c>
      <c r="O13" s="16">
        <v>0.38506356252774721</v>
      </c>
      <c r="P13" s="16">
        <v>0.20189311834053458</v>
      </c>
      <c r="Q13" s="16">
        <v>0</v>
      </c>
      <c r="R13" s="16">
        <v>7.6389588640724648E-2</v>
      </c>
      <c r="S13" s="16">
        <v>0</v>
      </c>
      <c r="T13" s="16">
        <v>1.1813285165828771</v>
      </c>
      <c r="U13" s="16">
        <v>0.11111111111110805</v>
      </c>
      <c r="V13" s="16">
        <v>0.29999999999999538</v>
      </c>
      <c r="W13" s="16">
        <v>0.90595113735226529</v>
      </c>
      <c r="X13" s="16">
        <v>0</v>
      </c>
      <c r="Y13" s="16">
        <v>0</v>
      </c>
      <c r="Z13" s="16">
        <v>0.10576687333882751</v>
      </c>
      <c r="AA13" s="16">
        <v>0</v>
      </c>
      <c r="AB13" s="16">
        <v>1.3105603834949</v>
      </c>
      <c r="AC13" s="16">
        <v>0.29999999999999538</v>
      </c>
      <c r="AD13" s="16">
        <v>0.66456014011110631</v>
      </c>
      <c r="AE13" s="16">
        <v>0.16781313669729991</v>
      </c>
      <c r="AF13" s="16">
        <v>2.9387822430485322E-2</v>
      </c>
      <c r="AG13" s="16">
        <v>0.29999999999999538</v>
      </c>
      <c r="AH13" s="16">
        <v>0.13894736842105782</v>
      </c>
      <c r="AI13" s="16">
        <v>0.43999999999999884</v>
      </c>
      <c r="AJ13" s="16">
        <v>0.10292260088293959</v>
      </c>
      <c r="AK13" s="16">
        <v>0.21421118946882634</v>
      </c>
      <c r="AL13" s="16">
        <v>0</v>
      </c>
      <c r="AM13" s="16">
        <v>0.14768453759521516</v>
      </c>
      <c r="AN13" s="16">
        <v>0.57050607126109831</v>
      </c>
      <c r="AO13" s="16">
        <v>1.0994887382813525</v>
      </c>
      <c r="AP13" s="16">
        <v>0.62496753785636017</v>
      </c>
      <c r="AQ13" s="16">
        <v>0.19802325529939813</v>
      </c>
      <c r="AR13" s="16">
        <v>0.11111111111110805</v>
      </c>
      <c r="AS13" s="16">
        <v>0.44444444444444509</v>
      </c>
      <c r="AT13" s="16">
        <v>0.18749999999999978</v>
      </c>
      <c r="AU13" s="16">
        <v>0.76237496991603204</v>
      </c>
      <c r="AV13" s="16">
        <v>0</v>
      </c>
      <c r="AW13" s="16">
        <v>0.16781313669729991</v>
      </c>
      <c r="AX13" s="16">
        <v>9.6167301050849696E-2</v>
      </c>
      <c r="AY13" s="16">
        <v>0.4316301816604533</v>
      </c>
      <c r="AZ13" s="16">
        <v>0.11111111111110805</v>
      </c>
      <c r="BA13" s="16">
        <v>1.5194921106511408</v>
      </c>
      <c r="BB13" s="16">
        <v>0.22943699140736862</v>
      </c>
      <c r="BC13" s="16">
        <v>9.1667506368870999E-2</v>
      </c>
      <c r="BD13" s="16">
        <v>0.15973993839994827</v>
      </c>
      <c r="BE13" s="16">
        <v>0.10649329226663462</v>
      </c>
      <c r="BF13" s="16">
        <v>4.6753353866681557E-2</v>
      </c>
      <c r="BG13" s="16">
        <v>0</v>
      </c>
      <c r="BH13" s="16">
        <v>0.36385847741030974</v>
      </c>
      <c r="BI13" s="16">
        <v>0.11111111111110805</v>
      </c>
      <c r="BJ13" s="16">
        <v>0.75447841593032106</v>
      </c>
      <c r="BK13" s="16">
        <v>0.34999999999999898</v>
      </c>
      <c r="BL13" s="16">
        <v>0.21360418171644646</v>
      </c>
      <c r="BM13" s="16">
        <v>5.3246646133316089E-2</v>
      </c>
      <c r="BN13" s="16">
        <v>0.87332036375191624</v>
      </c>
      <c r="BO13" s="16">
        <v>0</v>
      </c>
      <c r="BP13" s="16">
        <v>0.18236961903866367</v>
      </c>
      <c r="BQ13" s="16">
        <v>0.11111111111110805</v>
      </c>
      <c r="BR13" s="16">
        <v>0.59245561587777318</v>
      </c>
      <c r="BS13" s="16">
        <v>0.4125218672417561</v>
      </c>
      <c r="BT13" s="16">
        <v>0.71093539395031202</v>
      </c>
      <c r="BU13" s="16">
        <v>0.11111111111110805</v>
      </c>
      <c r="BV13" s="16" t="s">
        <v>1599</v>
      </c>
      <c r="BW13" s="16" t="s">
        <v>1599</v>
      </c>
      <c r="BX13" s="16" t="s">
        <v>1599</v>
      </c>
    </row>
    <row r="14" spans="1:76" x14ac:dyDescent="0.35">
      <c r="A14">
        <v>6</v>
      </c>
      <c r="B14" t="s">
        <v>1597</v>
      </c>
      <c r="C14" t="b">
        <v>1</v>
      </c>
      <c r="D14" t="b">
        <v>1</v>
      </c>
      <c r="E14" s="1">
        <v>494.68551208943416</v>
      </c>
      <c r="F14" s="16">
        <v>0.25925579062808246</v>
      </c>
      <c r="G14" s="16">
        <v>0.39321319796953946</v>
      </c>
      <c r="H14" t="s">
        <v>1742</v>
      </c>
      <c r="I14" s="16">
        <v>0</v>
      </c>
      <c r="J14" s="16">
        <v>7.9999999999995852E-2</v>
      </c>
      <c r="K14" s="16">
        <v>0.54999999999999805</v>
      </c>
      <c r="L14" s="16">
        <v>7.9999999999995852E-2</v>
      </c>
      <c r="M14" s="16">
        <v>0</v>
      </c>
      <c r="N14" s="16">
        <v>0.15653697633283059</v>
      </c>
      <c r="O14" s="16">
        <v>0.15653697633283059</v>
      </c>
      <c r="P14" s="16">
        <v>0.26956653761257021</v>
      </c>
      <c r="Q14" s="16">
        <v>0.21999999999999309</v>
      </c>
      <c r="R14" s="16">
        <v>0.33935944445377841</v>
      </c>
      <c r="S14" s="16">
        <v>7.1784646061812785E-2</v>
      </c>
      <c r="T14" s="16">
        <v>0.89999999999999725</v>
      </c>
      <c r="U14" s="16">
        <v>9.0105178535536457E-2</v>
      </c>
      <c r="V14" s="16">
        <v>0.29999999999999716</v>
      </c>
      <c r="W14" s="16">
        <v>0.45262355192450787</v>
      </c>
      <c r="X14" s="16">
        <v>0</v>
      </c>
      <c r="Y14" s="16">
        <v>0</v>
      </c>
      <c r="Z14" s="16">
        <v>0</v>
      </c>
      <c r="AA14" s="16">
        <v>0.11751412429377917</v>
      </c>
      <c r="AB14" s="16">
        <v>1.0735046925339686</v>
      </c>
      <c r="AC14" s="16">
        <v>0.29999999999999716</v>
      </c>
      <c r="AD14" s="16">
        <v>0.29999999999999716</v>
      </c>
      <c r="AE14" s="16">
        <v>0</v>
      </c>
      <c r="AF14" s="16">
        <v>0</v>
      </c>
      <c r="AG14" s="16">
        <v>0.29999999999999716</v>
      </c>
      <c r="AH14" s="16">
        <v>0.13894736842105027</v>
      </c>
      <c r="AI14" s="16">
        <v>0.43999999999999395</v>
      </c>
      <c r="AJ14" s="16">
        <v>8.9999999999997415E-2</v>
      </c>
      <c r="AK14" s="16">
        <v>0.17999999999999661</v>
      </c>
      <c r="AL14" s="16">
        <v>7.9999999999995852E-2</v>
      </c>
      <c r="AM14" s="16">
        <v>7.9999999999995852E-2</v>
      </c>
      <c r="AN14" s="16">
        <v>0.39321319796953946</v>
      </c>
      <c r="AO14" s="16">
        <v>0.72089086294415838</v>
      </c>
      <c r="AP14" s="16">
        <v>0</v>
      </c>
      <c r="AQ14" s="16">
        <v>0</v>
      </c>
      <c r="AR14" s="16">
        <v>0.11057304277643021</v>
      </c>
      <c r="AS14" s="16">
        <v>0.44374495560935756</v>
      </c>
      <c r="AT14" s="16">
        <v>0.18749999999999445</v>
      </c>
      <c r="AU14" s="16">
        <v>0.83535345966506003</v>
      </c>
      <c r="AV14" s="16">
        <v>0</v>
      </c>
      <c r="AW14" s="16">
        <v>0</v>
      </c>
      <c r="AX14" s="16">
        <v>0</v>
      </c>
      <c r="AY14" s="16">
        <v>0.35173042138406463</v>
      </c>
      <c r="AZ14" s="16">
        <v>0.17607798366558258</v>
      </c>
      <c r="BA14" s="16">
        <v>1.1366061499296594</v>
      </c>
      <c r="BB14" s="16">
        <v>0.2427992097327627</v>
      </c>
      <c r="BC14" s="16">
        <v>0.1174027322496245</v>
      </c>
      <c r="BD14" s="16">
        <v>0.29999999999999716</v>
      </c>
      <c r="BE14" s="16" t="s">
        <v>1599</v>
      </c>
      <c r="BF14" s="16">
        <v>0</v>
      </c>
      <c r="BG14" s="16">
        <v>0</v>
      </c>
      <c r="BH14" s="16">
        <v>0.29999999999999716</v>
      </c>
      <c r="BI14" s="16">
        <v>9.0105178535536457E-2</v>
      </c>
      <c r="BJ14" s="16">
        <v>0.60636457973019997</v>
      </c>
      <c r="BK14" s="16">
        <v>0.34999999999999565</v>
      </c>
      <c r="BL14" s="16">
        <v>0.25563196018660728</v>
      </c>
      <c r="BM14" s="16">
        <v>0.10000000000000009</v>
      </c>
      <c r="BN14" s="16">
        <v>0.5838578680203057</v>
      </c>
      <c r="BO14" s="16">
        <v>0</v>
      </c>
      <c r="BP14" s="16">
        <v>0</v>
      </c>
      <c r="BQ14" s="16">
        <v>3.380619012527486E-2</v>
      </c>
      <c r="BR14" s="16">
        <v>0.23609230902074296</v>
      </c>
      <c r="BS14" s="16">
        <v>0.32760677966101537</v>
      </c>
      <c r="BT14" s="16">
        <v>0.63162147875740193</v>
      </c>
      <c r="BU14" s="16">
        <v>9.0105178535536457E-2</v>
      </c>
      <c r="BV14" s="16" t="s">
        <v>1599</v>
      </c>
      <c r="BW14" s="16" t="s">
        <v>1599</v>
      </c>
      <c r="BX14" s="16" t="s">
        <v>1599</v>
      </c>
    </row>
    <row r="15" spans="1:76" x14ac:dyDescent="0.35">
      <c r="A15">
        <v>7</v>
      </c>
      <c r="B15" t="s">
        <v>1598</v>
      </c>
      <c r="C15" t="b">
        <v>1</v>
      </c>
      <c r="D15" t="b">
        <v>1</v>
      </c>
      <c r="E15" s="1">
        <v>563.56740838894189</v>
      </c>
      <c r="F15" s="16">
        <v>0.47498625397082272</v>
      </c>
      <c r="G15" s="16">
        <v>1.0257578858150986</v>
      </c>
      <c r="H15" t="s">
        <v>1742</v>
      </c>
      <c r="I15" s="16">
        <v>8.3902930375729046E-2</v>
      </c>
      <c r="J15" s="16">
        <v>8.0000000000002958E-2</v>
      </c>
      <c r="K15" s="16">
        <v>0</v>
      </c>
      <c r="L15" s="16">
        <v>0.13770327042762176</v>
      </c>
      <c r="M15" s="16">
        <v>0.34630696842751307</v>
      </c>
      <c r="N15" s="16">
        <v>0</v>
      </c>
      <c r="O15" s="16">
        <v>0.54773976164713667</v>
      </c>
      <c r="P15" s="16">
        <v>0</v>
      </c>
      <c r="Q15" s="16">
        <v>0</v>
      </c>
      <c r="R15" s="16">
        <v>0</v>
      </c>
      <c r="S15" s="16">
        <v>0</v>
      </c>
      <c r="T15" s="16" t="s">
        <v>1599</v>
      </c>
      <c r="U15" s="16">
        <v>0.11884265878225064</v>
      </c>
      <c r="V15" s="16">
        <v>0.30000000000000204</v>
      </c>
      <c r="W15" s="16">
        <v>1.312280799700607</v>
      </c>
      <c r="X15" s="16">
        <v>0</v>
      </c>
      <c r="Y15" s="16">
        <v>0</v>
      </c>
      <c r="Z15" s="16">
        <v>0.21993095465026746</v>
      </c>
      <c r="AA15" s="16">
        <v>0</v>
      </c>
      <c r="AB15" s="16" t="s">
        <v>1599</v>
      </c>
      <c r="AC15" s="16">
        <v>0.30000000000000204</v>
      </c>
      <c r="AD15" s="16">
        <v>1.0607260415741901</v>
      </c>
      <c r="AE15" s="16">
        <v>0.34630696842751307</v>
      </c>
      <c r="AF15" s="16">
        <v>6.2857142857142945E-2</v>
      </c>
      <c r="AG15" s="16">
        <v>0.30000000000000204</v>
      </c>
      <c r="AH15" s="16">
        <v>0.13894736842105404</v>
      </c>
      <c r="AI15" s="16">
        <v>0.44000000000000927</v>
      </c>
      <c r="AJ15" s="16">
        <v>0.15509646313255532</v>
      </c>
      <c r="AK15" s="16">
        <v>0.32121960310059516</v>
      </c>
      <c r="AL15" s="16" t="s">
        <v>1599</v>
      </c>
      <c r="AM15" s="16" t="s">
        <v>1599</v>
      </c>
      <c r="AN15" s="16">
        <v>1.0257578858150986</v>
      </c>
      <c r="AO15" s="16">
        <v>2.0388639521157841</v>
      </c>
      <c r="AP15" s="16" t="s">
        <v>1599</v>
      </c>
      <c r="AQ15" s="16">
        <v>0.41250306464734821</v>
      </c>
      <c r="AR15" s="16" t="s">
        <v>1599</v>
      </c>
      <c r="AS15" s="16" t="s">
        <v>1599</v>
      </c>
      <c r="AT15" s="16">
        <v>0.18750000000000155</v>
      </c>
      <c r="AU15" s="16">
        <v>0.59999999999999742</v>
      </c>
      <c r="AV15" s="16">
        <v>0</v>
      </c>
      <c r="AW15" s="16">
        <v>0.34630696842751307</v>
      </c>
      <c r="AX15" s="16">
        <v>0.1971605954727742</v>
      </c>
      <c r="AY15" s="16" t="s">
        <v>1599</v>
      </c>
      <c r="AZ15" s="16" t="s">
        <v>1599</v>
      </c>
      <c r="BA15" s="16" t="s">
        <v>1599</v>
      </c>
      <c r="BB15" s="16" t="s">
        <v>1599</v>
      </c>
      <c r="BC15" s="16">
        <v>0</v>
      </c>
      <c r="BD15" s="16">
        <v>0</v>
      </c>
      <c r="BE15" s="16">
        <v>0</v>
      </c>
      <c r="BF15" s="16" t="s">
        <v>1599</v>
      </c>
      <c r="BG15" s="16">
        <v>0</v>
      </c>
      <c r="BH15" s="16" t="s">
        <v>1599</v>
      </c>
      <c r="BI15" s="16" t="s">
        <v>1599</v>
      </c>
      <c r="BJ15" s="16" t="s">
        <v>1599</v>
      </c>
      <c r="BK15" s="16">
        <v>0.35000000000000187</v>
      </c>
      <c r="BL15" s="16">
        <v>0</v>
      </c>
      <c r="BM15" s="16">
        <v>0</v>
      </c>
      <c r="BN15" s="16">
        <v>1.6032884238092922</v>
      </c>
      <c r="BO15" s="16">
        <v>0</v>
      </c>
      <c r="BP15" s="16">
        <v>0.37709293517712728</v>
      </c>
      <c r="BQ15" s="16">
        <v>7.2873891884277064E-2</v>
      </c>
      <c r="BR15" s="16">
        <v>0.70167013967309932</v>
      </c>
      <c r="BS15" s="16" t="s">
        <v>1599</v>
      </c>
      <c r="BT15" s="16" t="s">
        <v>1599</v>
      </c>
      <c r="BU15" s="16" t="s">
        <v>1599</v>
      </c>
      <c r="BV15" s="16" t="s">
        <v>1599</v>
      </c>
      <c r="BW15" s="16" t="s">
        <v>1599</v>
      </c>
      <c r="BX15" s="16" t="s">
        <v>1599</v>
      </c>
    </row>
    <row r="16" spans="1:76" x14ac:dyDescent="0.35">
      <c r="A16">
        <v>8</v>
      </c>
      <c r="B16" t="s">
        <v>1600</v>
      </c>
      <c r="C16" t="b">
        <v>1</v>
      </c>
      <c r="D16" t="b">
        <v>0</v>
      </c>
      <c r="E16" s="1">
        <v>878.62115388068423</v>
      </c>
      <c r="F16" s="16">
        <v>0.25806784810642658</v>
      </c>
      <c r="G16" s="16">
        <v>0.38650639215943494</v>
      </c>
      <c r="H16" t="s">
        <v>1742</v>
      </c>
      <c r="I16" s="16">
        <v>0</v>
      </c>
      <c r="J16" s="16">
        <v>7.9999999999999183E-2</v>
      </c>
      <c r="K16" s="16">
        <v>0</v>
      </c>
      <c r="L16" s="16">
        <v>8.1193447671651375E-2</v>
      </c>
      <c r="M16" s="16">
        <v>0.14138275758568364</v>
      </c>
      <c r="N16" s="16">
        <v>0</v>
      </c>
      <c r="O16" s="16">
        <v>0.20542803544451815</v>
      </c>
      <c r="P16" s="16">
        <v>0</v>
      </c>
      <c r="Q16" s="16">
        <v>0</v>
      </c>
      <c r="R16" s="16">
        <v>0</v>
      </c>
      <c r="S16" s="16">
        <v>0</v>
      </c>
      <c r="T16" s="16">
        <v>0.98088789220643502</v>
      </c>
      <c r="U16" s="16">
        <v>7.2045652975701646E-2</v>
      </c>
      <c r="V16" s="16">
        <v>0.29999999999999849</v>
      </c>
      <c r="W16" s="16">
        <v>0.67427474591736769</v>
      </c>
      <c r="X16" s="16" t="s">
        <v>1599</v>
      </c>
      <c r="Y16" s="16">
        <v>0</v>
      </c>
      <c r="Z16" s="16">
        <v>9.4199957397407497E-2</v>
      </c>
      <c r="AA16" s="16">
        <v>0</v>
      </c>
      <c r="AB16" s="16">
        <v>1.0231930146679376</v>
      </c>
      <c r="AC16" s="16">
        <v>0.29999999999999849</v>
      </c>
      <c r="AD16" s="16">
        <v>0.5902404189104451</v>
      </c>
      <c r="AE16" s="16">
        <v>0.14138275758568364</v>
      </c>
      <c r="AF16" s="16">
        <v>6.2857142857143611E-2</v>
      </c>
      <c r="AG16" s="16">
        <v>0.29999999999999849</v>
      </c>
      <c r="AH16" s="16">
        <v>0.13894736842105515</v>
      </c>
      <c r="AI16" s="16">
        <v>0.43999999999999795</v>
      </c>
      <c r="AJ16" s="16">
        <v>9.1380714629535786E-2</v>
      </c>
      <c r="AK16" s="16">
        <v>0.184148209417067</v>
      </c>
      <c r="AL16" s="16">
        <v>0</v>
      </c>
      <c r="AM16" s="16">
        <v>0.11642237809404743</v>
      </c>
      <c r="AN16" s="16">
        <v>0.38650639215943494</v>
      </c>
      <c r="AO16" s="16">
        <v>0.72873593727376074</v>
      </c>
      <c r="AP16" s="16">
        <v>0.52723245424159226</v>
      </c>
      <c r="AQ16" s="16">
        <v>0.15538253663603774</v>
      </c>
      <c r="AR16" s="16">
        <v>7.2045652975701646E-2</v>
      </c>
      <c r="AS16" s="16">
        <v>0.39365934886841325</v>
      </c>
      <c r="AT16" s="16">
        <v>0.18749999999999933</v>
      </c>
      <c r="AU16" s="16">
        <v>0.60000000000000253</v>
      </c>
      <c r="AV16" s="16">
        <v>0</v>
      </c>
      <c r="AW16" s="16">
        <v>0.14138275758568364</v>
      </c>
      <c r="AX16" s="16">
        <v>8.556005599687988E-2</v>
      </c>
      <c r="AY16" s="16">
        <v>0.33328488622546248</v>
      </c>
      <c r="AZ16" s="16" t="s">
        <v>1599</v>
      </c>
      <c r="BA16" s="16">
        <v>1.1819710198771012</v>
      </c>
      <c r="BB16" s="16" t="s">
        <v>1599</v>
      </c>
      <c r="BC16" s="16">
        <v>0</v>
      </c>
      <c r="BD16" s="16">
        <v>0</v>
      </c>
      <c r="BE16" s="16">
        <v>0</v>
      </c>
      <c r="BF16" s="16">
        <v>9.9999999999997424E-2</v>
      </c>
      <c r="BG16" s="16">
        <v>0</v>
      </c>
      <c r="BH16" s="16">
        <v>0.31076414641474259</v>
      </c>
      <c r="BI16" s="16">
        <v>7.2045652975701646E-2</v>
      </c>
      <c r="BJ16" s="16">
        <v>0.57679581551194725</v>
      </c>
      <c r="BK16" s="16">
        <v>0.34999999999999987</v>
      </c>
      <c r="BL16" s="16">
        <v>0</v>
      </c>
      <c r="BM16" s="16">
        <v>0</v>
      </c>
      <c r="BN16" s="16">
        <v>0.58285116118444291</v>
      </c>
      <c r="BO16" s="16">
        <v>0.16331272510606198</v>
      </c>
      <c r="BP16" s="16">
        <v>0.14267660597209786</v>
      </c>
      <c r="BQ16" s="16">
        <v>7.2045652975701646E-2</v>
      </c>
      <c r="BR16" s="16">
        <v>0.30607769420652842</v>
      </c>
      <c r="BS16" s="16">
        <v>0.29674040638808941</v>
      </c>
      <c r="BT16" s="16">
        <v>0.59881579560688225</v>
      </c>
      <c r="BU16" s="16">
        <v>7.2045652975701646E-2</v>
      </c>
      <c r="BV16" s="16" t="s">
        <v>1599</v>
      </c>
      <c r="BW16" s="16" t="s">
        <v>1599</v>
      </c>
      <c r="BX16" s="16" t="s">
        <v>1599</v>
      </c>
    </row>
    <row r="17" spans="1:76" x14ac:dyDescent="0.35">
      <c r="A17">
        <v>9</v>
      </c>
      <c r="B17" t="s">
        <v>154</v>
      </c>
      <c r="C17" t="b">
        <v>1</v>
      </c>
      <c r="D17" t="b">
        <v>1</v>
      </c>
      <c r="E17" s="1">
        <v>697.61270550525569</v>
      </c>
      <c r="F17" s="16">
        <v>0.21372356276175455</v>
      </c>
      <c r="G17" s="16">
        <v>0.34674234186522979</v>
      </c>
      <c r="H17" t="s">
        <v>1946</v>
      </c>
      <c r="I17" s="16">
        <v>0</v>
      </c>
      <c r="J17" s="16">
        <v>7.9999999999998961E-2</v>
      </c>
      <c r="K17" s="16">
        <v>0</v>
      </c>
      <c r="L17" s="16">
        <v>6.521881860676948E-2</v>
      </c>
      <c r="M17" s="16">
        <v>7.7998497106919862E-2</v>
      </c>
      <c r="N17" s="16">
        <v>0</v>
      </c>
      <c r="O17" s="16">
        <v>6.1144766107447124E-2</v>
      </c>
      <c r="P17" s="16">
        <v>0</v>
      </c>
      <c r="Q17" s="16">
        <v>0</v>
      </c>
      <c r="R17" s="16">
        <v>0</v>
      </c>
      <c r="S17" s="16">
        <v>0</v>
      </c>
      <c r="T17" s="16">
        <v>0.73382325891182432</v>
      </c>
      <c r="U17" s="16">
        <v>0.12499999999999933</v>
      </c>
      <c r="V17" s="16">
        <v>0.29999999999999893</v>
      </c>
      <c r="W17" s="16">
        <v>0.47553738764533104</v>
      </c>
      <c r="X17" s="16">
        <v>0</v>
      </c>
      <c r="Y17" s="16">
        <v>0.1059805802360001</v>
      </c>
      <c r="Z17" s="16">
        <v>0.16169379245522952</v>
      </c>
      <c r="AA17" s="16">
        <v>0</v>
      </c>
      <c r="AB17" s="16">
        <v>1.1114264244384588</v>
      </c>
      <c r="AC17" s="16">
        <v>0.29999999999999893</v>
      </c>
      <c r="AD17" s="16">
        <v>0.44584583663223354</v>
      </c>
      <c r="AE17" s="16">
        <v>0.33820503089134668</v>
      </c>
      <c r="AF17" s="16">
        <v>6.2857142857140724E-2</v>
      </c>
      <c r="AG17" s="16">
        <v>0.29999999999999893</v>
      </c>
      <c r="AH17" s="16">
        <v>0.13894736842105204</v>
      </c>
      <c r="AI17" s="16">
        <v>0.43999999999999595</v>
      </c>
      <c r="AJ17" s="16">
        <v>7.3371170932615248E-2</v>
      </c>
      <c r="AK17" s="16">
        <v>0.14674234186522894</v>
      </c>
      <c r="AL17" s="16">
        <v>0</v>
      </c>
      <c r="AM17" s="16">
        <v>3.4926621820824177E-2</v>
      </c>
      <c r="AN17" s="16">
        <v>0.20289338737895823</v>
      </c>
      <c r="AO17" s="16">
        <v>0.37197121019476498</v>
      </c>
      <c r="AP17" s="16">
        <v>0</v>
      </c>
      <c r="AQ17" s="16">
        <v>4.6668644283941907E-2</v>
      </c>
      <c r="AR17" s="16">
        <v>0.12499999999999933</v>
      </c>
      <c r="AS17" s="16">
        <v>0.46249999999999858</v>
      </c>
      <c r="AT17" s="16">
        <v>0.18749999999999933</v>
      </c>
      <c r="AU17" s="16">
        <v>0.60000000000000053</v>
      </c>
      <c r="AV17" s="16">
        <v>0</v>
      </c>
      <c r="AW17" s="16">
        <v>7.7998497106919862E-2</v>
      </c>
      <c r="AX17" s="16">
        <v>5.125615524168925E-2</v>
      </c>
      <c r="AY17" s="16">
        <v>0.34511351279784086</v>
      </c>
      <c r="AZ17" s="16">
        <v>0.12499999999999933</v>
      </c>
      <c r="BA17" s="16">
        <v>1.0057385982961082</v>
      </c>
      <c r="BB17" s="16">
        <v>0.12499999999999933</v>
      </c>
      <c r="BC17" s="16">
        <v>0</v>
      </c>
      <c r="BD17" s="16">
        <v>0</v>
      </c>
      <c r="BE17" s="16">
        <v>0</v>
      </c>
      <c r="BF17" s="16">
        <v>9.9999999999999867E-2</v>
      </c>
      <c r="BG17" s="16">
        <v>0</v>
      </c>
      <c r="BH17" s="16">
        <v>0.2445705697753815</v>
      </c>
      <c r="BI17" s="16">
        <v>0.12499999999999933</v>
      </c>
      <c r="BJ17" s="16">
        <v>0.63536290917967819</v>
      </c>
      <c r="BK17" s="16">
        <v>0.35000000000000053</v>
      </c>
      <c r="BL17" s="16">
        <v>0</v>
      </c>
      <c r="BM17" s="16">
        <v>0</v>
      </c>
      <c r="BN17" s="16">
        <v>0.30126379582934337</v>
      </c>
      <c r="BO17" s="16">
        <v>0</v>
      </c>
      <c r="BP17" s="16">
        <v>4.2911398698654013E-2</v>
      </c>
      <c r="BQ17" s="16">
        <v>4.3478260869565633E-2</v>
      </c>
      <c r="BR17" s="16">
        <v>0.16054515314961582</v>
      </c>
      <c r="BS17" s="16">
        <v>0.34674234186522979</v>
      </c>
      <c r="BT17" s="16">
        <v>0.75662044591116695</v>
      </c>
      <c r="BU17" s="16">
        <v>0.12499999999999933</v>
      </c>
      <c r="BV17" s="16" t="s">
        <v>1599</v>
      </c>
      <c r="BW17" s="16" t="s">
        <v>1599</v>
      </c>
      <c r="BX17" s="16" t="s">
        <v>1599</v>
      </c>
    </row>
    <row r="18" spans="1:76" x14ac:dyDescent="0.35">
      <c r="A18">
        <v>10</v>
      </c>
      <c r="B18" t="s">
        <v>1601</v>
      </c>
      <c r="C18" t="b">
        <v>1</v>
      </c>
      <c r="D18" t="b">
        <v>0</v>
      </c>
      <c r="E18" s="1">
        <v>1427.3100955406917</v>
      </c>
      <c r="F18" s="16">
        <v>0.29795070657805151</v>
      </c>
      <c r="G18" s="16">
        <v>0.40576742158129409</v>
      </c>
      <c r="H18" t="s">
        <v>1802</v>
      </c>
      <c r="I18" s="16">
        <v>0</v>
      </c>
      <c r="J18" s="16">
        <v>7.9999999999998517E-2</v>
      </c>
      <c r="K18" s="16">
        <v>0</v>
      </c>
      <c r="L18" s="16">
        <v>8.6080661576049211E-2</v>
      </c>
      <c r="M18" s="16">
        <v>0.25974902735207905</v>
      </c>
      <c r="N18" s="16">
        <v>0</v>
      </c>
      <c r="O18" s="16">
        <v>0.29558376391378061</v>
      </c>
      <c r="P18" s="16">
        <v>0</v>
      </c>
      <c r="Q18" s="16">
        <v>0</v>
      </c>
      <c r="R18" s="16">
        <v>0</v>
      </c>
      <c r="S18" s="16">
        <v>0</v>
      </c>
      <c r="T18" s="16">
        <v>1.036080845305948</v>
      </c>
      <c r="U18" s="16">
        <v>0.11111111111111116</v>
      </c>
      <c r="V18" s="16">
        <v>0.29999999999999738</v>
      </c>
      <c r="W18" s="16">
        <v>0.93840528300539794</v>
      </c>
      <c r="X18" s="16">
        <v>0</v>
      </c>
      <c r="Y18" s="16">
        <v>0</v>
      </c>
      <c r="Z18" s="16">
        <v>0.17905923874501628</v>
      </c>
      <c r="AA18" s="16">
        <v>0</v>
      </c>
      <c r="AB18" s="16">
        <v>1.3465570669305276</v>
      </c>
      <c r="AC18" s="16">
        <v>0.29999999999999738</v>
      </c>
      <c r="AD18" s="16">
        <v>0.81053232158481947</v>
      </c>
      <c r="AE18" s="16">
        <v>0.25974902735207905</v>
      </c>
      <c r="AF18" s="16">
        <v>6.2857142857139614E-2</v>
      </c>
      <c r="AG18" s="16">
        <v>0.29999999999999738</v>
      </c>
      <c r="AH18" s="16">
        <v>0.13894736842104982</v>
      </c>
      <c r="AI18" s="16">
        <v>0.43999999999999506</v>
      </c>
      <c r="AJ18" s="16">
        <v>9.6883193254056588E-2</v>
      </c>
      <c r="AK18" s="16">
        <v>0.19623821977307254</v>
      </c>
      <c r="AL18" s="16">
        <v>0</v>
      </c>
      <c r="AM18" s="16">
        <v>0.16524662566795167</v>
      </c>
      <c r="AN18" s="16">
        <v>0.36579129761455986</v>
      </c>
      <c r="AO18" s="16">
        <v>0.68055011057600368</v>
      </c>
      <c r="AP18" s="16">
        <v>0.56437137795368431</v>
      </c>
      <c r="AQ18" s="16">
        <v>0.22401836123919594</v>
      </c>
      <c r="AR18" s="16">
        <v>0.11111111111111116</v>
      </c>
      <c r="AS18" s="16">
        <v>0.4444444444444362</v>
      </c>
      <c r="AT18" s="16">
        <v>0.18749999999999756</v>
      </c>
      <c r="AU18" s="16">
        <v>0.59999999999999565</v>
      </c>
      <c r="AV18" s="16">
        <v>0</v>
      </c>
      <c r="AW18" s="16">
        <v>0.25974902735207905</v>
      </c>
      <c r="AX18" s="16">
        <v>0.16373912563288773</v>
      </c>
      <c r="AY18" s="16">
        <v>0.40576742158129409</v>
      </c>
      <c r="AZ18" s="16">
        <v>0.11111111111111116</v>
      </c>
      <c r="BA18" s="16">
        <v>1.3424422668138845</v>
      </c>
      <c r="BB18" s="16">
        <v>0.11111111111111116</v>
      </c>
      <c r="BC18" s="16">
        <v>0</v>
      </c>
      <c r="BD18" s="16">
        <v>0</v>
      </c>
      <c r="BE18" s="16">
        <v>0</v>
      </c>
      <c r="BF18" s="16">
        <v>9.9999999999998757E-2</v>
      </c>
      <c r="BG18" s="16">
        <v>0</v>
      </c>
      <c r="BH18" s="16">
        <v>0.33414313907325854</v>
      </c>
      <c r="BI18" s="16">
        <v>0.11111111111111116</v>
      </c>
      <c r="BJ18" s="16">
        <v>0.74093103095206714</v>
      </c>
      <c r="BK18" s="16">
        <v>0.34999999999999831</v>
      </c>
      <c r="BL18" s="16">
        <v>0</v>
      </c>
      <c r="BM18" s="16">
        <v>0</v>
      </c>
      <c r="BN18" s="16">
        <v>0.54858137537136398</v>
      </c>
      <c r="BO18" s="16">
        <v>0</v>
      </c>
      <c r="BP18" s="16">
        <v>0.20533810550097509</v>
      </c>
      <c r="BQ18" s="16">
        <v>0.11111111111111116</v>
      </c>
      <c r="BR18" s="16">
        <v>0.54746352272206611</v>
      </c>
      <c r="BS18" s="16">
        <v>0.39411438793762699</v>
      </c>
      <c r="BT18" s="16">
        <v>0.8343610367600407</v>
      </c>
      <c r="BU18" s="16">
        <v>0.11111111111111116</v>
      </c>
      <c r="BV18" s="16" t="s">
        <v>1599</v>
      </c>
      <c r="BW18" s="16" t="s">
        <v>1599</v>
      </c>
      <c r="BX18" s="16" t="s">
        <v>1599</v>
      </c>
    </row>
    <row r="19" spans="1:76" x14ac:dyDescent="0.35">
      <c r="A19">
        <v>11</v>
      </c>
      <c r="B19" t="s">
        <v>153</v>
      </c>
      <c r="C19" t="b">
        <v>1</v>
      </c>
      <c r="D19" t="b">
        <v>1</v>
      </c>
      <c r="E19" s="1">
        <v>390.86882666175148</v>
      </c>
      <c r="F19" s="16">
        <v>0.33809548107265391</v>
      </c>
      <c r="G19" s="16">
        <v>0.5135005031076616</v>
      </c>
      <c r="H19" t="s">
        <v>1742</v>
      </c>
      <c r="I19" s="16">
        <v>0</v>
      </c>
      <c r="J19" s="16">
        <v>7.9999999999997629E-2</v>
      </c>
      <c r="K19" s="16">
        <v>0</v>
      </c>
      <c r="L19" s="16">
        <v>8.2290402870894397E-2</v>
      </c>
      <c r="M19" s="16">
        <v>0.31296327500814347</v>
      </c>
      <c r="N19" s="16">
        <v>0</v>
      </c>
      <c r="O19" s="16">
        <v>0.39805805863174459</v>
      </c>
      <c r="P19" s="16">
        <v>0</v>
      </c>
      <c r="Q19" s="16">
        <v>0</v>
      </c>
      <c r="R19" s="16">
        <v>0</v>
      </c>
      <c r="S19" s="16">
        <v>0</v>
      </c>
      <c r="T19" s="16">
        <v>1.0014344668784996</v>
      </c>
      <c r="U19" s="16">
        <v>0.12499999999999711</v>
      </c>
      <c r="V19" s="16">
        <v>0.29999999999999716</v>
      </c>
      <c r="W19" s="16">
        <v>1.1041817437627488</v>
      </c>
      <c r="X19" s="16">
        <v>0</v>
      </c>
      <c r="Y19" s="16">
        <v>0</v>
      </c>
      <c r="Z19" s="16">
        <v>0.20923281198359422</v>
      </c>
      <c r="AA19" s="16">
        <v>0</v>
      </c>
      <c r="AB19" s="16">
        <v>1.3058377806442905</v>
      </c>
      <c r="AC19" s="16">
        <v>0.29999999999999716</v>
      </c>
      <c r="AD19" s="16">
        <v>0.93372747409540691</v>
      </c>
      <c r="AE19" s="16">
        <v>0.31296327500814347</v>
      </c>
      <c r="AF19" s="16">
        <v>6.2857142857143611E-2</v>
      </c>
      <c r="AG19" s="16">
        <v>0.29999999999999716</v>
      </c>
      <c r="AH19" s="16">
        <v>0.13894736842104871</v>
      </c>
      <c r="AI19" s="16">
        <v>0.43999999999999351</v>
      </c>
      <c r="AJ19" s="16">
        <v>9.2584528854462445E-2</v>
      </c>
      <c r="AK19" s="16">
        <v>0.18615758556057549</v>
      </c>
      <c r="AL19" s="16">
        <v>0</v>
      </c>
      <c r="AM19" s="16">
        <v>0.22378394218304254</v>
      </c>
      <c r="AN19" s="16">
        <v>0.5135005031076616</v>
      </c>
      <c r="AO19" s="16">
        <v>0.97495911155461989</v>
      </c>
      <c r="AP19" s="16">
        <v>0.53722518709619727</v>
      </c>
      <c r="AQ19" s="16">
        <v>0.30237526070893894</v>
      </c>
      <c r="AR19" s="16">
        <v>0.12499999999999711</v>
      </c>
      <c r="AS19" s="16">
        <v>0.4624999999999988</v>
      </c>
      <c r="AT19" s="16">
        <v>0.18749999999999756</v>
      </c>
      <c r="AU19" s="16">
        <v>0.59999999999999853</v>
      </c>
      <c r="AV19" s="16">
        <v>0.29196945120293161</v>
      </c>
      <c r="AW19" s="16">
        <v>0.31296327500814347</v>
      </c>
      <c r="AX19" s="16">
        <v>0.19042106466344633</v>
      </c>
      <c r="AY19" s="16">
        <v>0.40460707628522474</v>
      </c>
      <c r="AZ19" s="16">
        <v>0.12499999999999711</v>
      </c>
      <c r="BA19" s="16">
        <v>1.3328221581138635</v>
      </c>
      <c r="BB19" s="16">
        <v>0.12499999999999711</v>
      </c>
      <c r="BC19" s="16">
        <v>0</v>
      </c>
      <c r="BD19" s="16">
        <v>0</v>
      </c>
      <c r="BE19" s="16">
        <v>0</v>
      </c>
      <c r="BF19" s="16">
        <v>0.10000000000000231</v>
      </c>
      <c r="BG19" s="16">
        <v>0</v>
      </c>
      <c r="BH19" s="16">
        <v>0.31409475561348943</v>
      </c>
      <c r="BI19" s="16">
        <v>0.12499999999999711</v>
      </c>
      <c r="BJ19" s="16">
        <v>0.74314302569045099</v>
      </c>
      <c r="BK19" s="16">
        <v>0.34999999999999254</v>
      </c>
      <c r="BL19" s="16">
        <v>0</v>
      </c>
      <c r="BM19" s="16">
        <v>0</v>
      </c>
      <c r="BN19" s="16">
        <v>0.7761603379540265</v>
      </c>
      <c r="BO19" s="16">
        <v>0</v>
      </c>
      <c r="BP19" s="16">
        <v>0.27751108125508583</v>
      </c>
      <c r="BQ19" s="16">
        <v>9.0909090909087942E-2</v>
      </c>
      <c r="BR19" s="16">
        <v>0.62270836987027423</v>
      </c>
      <c r="BS19" s="16">
        <v>0.38595987999024595</v>
      </c>
      <c r="BT19" s="16">
        <v>0.80777375650901084</v>
      </c>
      <c r="BU19" s="16">
        <v>0.12499999999999711</v>
      </c>
      <c r="BV19" s="16" t="s">
        <v>1599</v>
      </c>
      <c r="BW19" s="16" t="s">
        <v>1599</v>
      </c>
      <c r="BX19" s="16" t="s">
        <v>1599</v>
      </c>
    </row>
    <row r="20" spans="1:76" x14ac:dyDescent="0.35">
      <c r="A20">
        <v>12</v>
      </c>
      <c r="B20" t="s">
        <v>365</v>
      </c>
      <c r="C20" t="b">
        <v>1</v>
      </c>
      <c r="D20" t="b">
        <v>0</v>
      </c>
      <c r="E20" s="1">
        <v>942.67370389639541</v>
      </c>
      <c r="F20" s="16">
        <v>0.22041560168913577</v>
      </c>
      <c r="G20" s="16">
        <v>0.37446131187245046</v>
      </c>
      <c r="H20" t="s">
        <v>1802</v>
      </c>
      <c r="I20" s="16">
        <v>0</v>
      </c>
      <c r="J20" s="16">
        <v>8.0000000000002069E-2</v>
      </c>
      <c r="K20" s="16">
        <v>0</v>
      </c>
      <c r="L20" s="16">
        <v>7.3796614903397506E-2</v>
      </c>
      <c r="M20" s="16">
        <v>0.11404257544312224</v>
      </c>
      <c r="N20" s="16">
        <v>0</v>
      </c>
      <c r="O20" s="16">
        <v>9.5113762169056981E-2</v>
      </c>
      <c r="P20" s="16">
        <v>0</v>
      </c>
      <c r="Q20" s="16">
        <v>0</v>
      </c>
      <c r="R20" s="16">
        <v>0</v>
      </c>
      <c r="S20" s="16">
        <v>0</v>
      </c>
      <c r="T20" s="16">
        <v>0.85564248975524748</v>
      </c>
      <c r="U20" s="16">
        <v>0.12500000000000089</v>
      </c>
      <c r="V20" s="16">
        <v>0.29999999999999916</v>
      </c>
      <c r="W20" s="16">
        <v>0.5702445701019967</v>
      </c>
      <c r="X20" s="16">
        <v>0</v>
      </c>
      <c r="Y20" s="16">
        <v>0</v>
      </c>
      <c r="Z20" s="16">
        <v>7.8038510082387269E-2</v>
      </c>
      <c r="AA20" s="16">
        <v>0</v>
      </c>
      <c r="AB20" s="16">
        <v>1.2039887420687712</v>
      </c>
      <c r="AC20" s="16">
        <v>0.29999999999999916</v>
      </c>
      <c r="AD20" s="16">
        <v>0.52133223878070156</v>
      </c>
      <c r="AE20" s="16">
        <v>0.11404257544312224</v>
      </c>
      <c r="AF20" s="16">
        <v>6.2857142857144277E-2</v>
      </c>
      <c r="AG20" s="16">
        <v>0.29999999999999916</v>
      </c>
      <c r="AH20" s="16">
        <v>0.13894736842104871</v>
      </c>
      <c r="AI20" s="16">
        <v>0.44000000000000061</v>
      </c>
      <c r="AJ20" s="16">
        <v>8.3043288242621971E-2</v>
      </c>
      <c r="AK20" s="16">
        <v>0.1662633482956859</v>
      </c>
      <c r="AL20" s="16">
        <v>0</v>
      </c>
      <c r="AM20" s="16">
        <v>5.4145314576397707E-2</v>
      </c>
      <c r="AN20" s="16">
        <v>0.1602431737386576</v>
      </c>
      <c r="AO20" s="16">
        <v>0.29505626276308994</v>
      </c>
      <c r="AP20" s="16">
        <v>0.46932582804584921</v>
      </c>
      <c r="AQ20" s="16">
        <v>7.2503443098353992E-2</v>
      </c>
      <c r="AR20" s="16">
        <v>0.12500000000000089</v>
      </c>
      <c r="AS20" s="16">
        <v>0.46249999999999947</v>
      </c>
      <c r="AT20" s="16">
        <v>0.18749999999999933</v>
      </c>
      <c r="AU20" s="16">
        <v>0.59999999999999654</v>
      </c>
      <c r="AV20" s="16">
        <v>0</v>
      </c>
      <c r="AW20" s="16">
        <v>0.11404257544312224</v>
      </c>
      <c r="AX20" s="16">
        <v>7.1029186125602273E-2</v>
      </c>
      <c r="AY20" s="16">
        <v>0.37446131187245046</v>
      </c>
      <c r="AZ20" s="16">
        <v>0.12500000000000089</v>
      </c>
      <c r="BA20" s="16">
        <v>1.1530550682967653</v>
      </c>
      <c r="BB20" s="16">
        <v>0.12500000000000089</v>
      </c>
      <c r="BC20" s="16">
        <v>0</v>
      </c>
      <c r="BD20" s="16">
        <v>0</v>
      </c>
      <c r="BE20" s="16">
        <v>0</v>
      </c>
      <c r="BF20" s="16" t="s">
        <v>1599</v>
      </c>
      <c r="BG20" s="16">
        <v>0</v>
      </c>
      <c r="BH20" s="16">
        <v>0.27775513743582536</v>
      </c>
      <c r="BI20" s="16">
        <v>0.12500000000000089</v>
      </c>
      <c r="BJ20" s="16">
        <v>0.67862281136857727</v>
      </c>
      <c r="BK20" s="16">
        <v>0.35000000000000409</v>
      </c>
      <c r="BL20" s="16">
        <v>0</v>
      </c>
      <c r="BM20" s="16">
        <v>0</v>
      </c>
      <c r="BN20" s="16">
        <v>0.23802084688567171</v>
      </c>
      <c r="BO20" s="16">
        <v>0.14777000161722875</v>
      </c>
      <c r="BP20" s="16">
        <v>6.6631873913993722E-2</v>
      </c>
      <c r="BQ20" s="16">
        <v>9.7560975609752854E-2</v>
      </c>
      <c r="BR20" s="16">
        <v>0.28442684324824485</v>
      </c>
      <c r="BS20" s="16">
        <v>0.3662279939336015</v>
      </c>
      <c r="BT20" s="16">
        <v>0.76667413008655361</v>
      </c>
      <c r="BU20" s="16">
        <v>0.12500000000000089</v>
      </c>
      <c r="BV20" s="16" t="s">
        <v>1599</v>
      </c>
      <c r="BW20" s="16" t="s">
        <v>1599</v>
      </c>
      <c r="BX20" s="16" t="s">
        <v>1599</v>
      </c>
    </row>
    <row r="21" spans="1:76" x14ac:dyDescent="0.35">
      <c r="A21">
        <v>13</v>
      </c>
      <c r="B21" t="s">
        <v>370</v>
      </c>
      <c r="C21" t="b">
        <v>1</v>
      </c>
      <c r="D21" t="b">
        <v>0</v>
      </c>
      <c r="E21" s="1">
        <v>1261.0832274011605</v>
      </c>
      <c r="F21" s="16">
        <v>0.2407861030359861</v>
      </c>
      <c r="G21" s="16">
        <v>0.34893912580573017</v>
      </c>
      <c r="H21" t="s">
        <v>1742</v>
      </c>
      <c r="I21" s="16">
        <v>0</v>
      </c>
      <c r="J21" s="16">
        <v>7.0342503427750502E-2</v>
      </c>
      <c r="K21" s="16">
        <v>0.46484177206991295</v>
      </c>
      <c r="L21" s="16">
        <v>7.474941769334853E-2</v>
      </c>
      <c r="M21" s="16">
        <v>0</v>
      </c>
      <c r="N21" s="16">
        <v>0.17133261500284069</v>
      </c>
      <c r="O21" s="16">
        <v>0.17133261500284069</v>
      </c>
      <c r="P21" s="16">
        <v>0.26674174391940508</v>
      </c>
      <c r="Q21" s="16">
        <v>0</v>
      </c>
      <c r="R21" s="16">
        <v>0.10815504593060732</v>
      </c>
      <c r="S21" s="16">
        <v>9.2769142202959731E-2</v>
      </c>
      <c r="T21" s="16">
        <v>0.80946136434816496</v>
      </c>
      <c r="U21" s="16">
        <v>9.6636351008094978E-2</v>
      </c>
      <c r="V21" s="16">
        <v>0.25442960665192427</v>
      </c>
      <c r="W21" s="16">
        <v>0.40999228692386591</v>
      </c>
      <c r="X21" s="16">
        <v>0</v>
      </c>
      <c r="Y21" s="16">
        <v>0</v>
      </c>
      <c r="Z21" s="16">
        <v>0</v>
      </c>
      <c r="AA21" s="16">
        <v>0</v>
      </c>
      <c r="AB21" s="16">
        <v>0.93121594750547909</v>
      </c>
      <c r="AC21" s="16">
        <v>0.25442960665192427</v>
      </c>
      <c r="AD21" s="16">
        <v>0.25442960665192427</v>
      </c>
      <c r="AE21" s="16">
        <v>0</v>
      </c>
      <c r="AF21" s="16">
        <v>0</v>
      </c>
      <c r="AG21" s="16">
        <v>0.25442960665192427</v>
      </c>
      <c r="AH21" s="16">
        <v>0.11334420498886222</v>
      </c>
      <c r="AI21" s="16">
        <v>0.37763970232922728</v>
      </c>
      <c r="AJ21" s="16">
        <v>8.2252028956746104E-2</v>
      </c>
      <c r="AK21" s="16">
        <v>0.16663998943699365</v>
      </c>
      <c r="AL21" s="16">
        <v>0</v>
      </c>
      <c r="AM21" s="16">
        <v>0</v>
      </c>
      <c r="AN21" s="16">
        <v>0.34893912580573017</v>
      </c>
      <c r="AO21" s="16">
        <v>0.63085893881179378</v>
      </c>
      <c r="AP21" s="16">
        <v>0.45512970419082177</v>
      </c>
      <c r="AQ21" s="16">
        <v>0</v>
      </c>
      <c r="AR21" s="16">
        <v>9.6636351008094978E-2</v>
      </c>
      <c r="AS21" s="16">
        <v>0.38408205813560437</v>
      </c>
      <c r="AT21" s="16">
        <v>0.16162943362133042</v>
      </c>
      <c r="AU21" s="16">
        <v>0.70445185006858813</v>
      </c>
      <c r="AV21" s="16">
        <v>0</v>
      </c>
      <c r="AW21" s="16">
        <v>0</v>
      </c>
      <c r="AX21" s="16">
        <v>0</v>
      </c>
      <c r="AY21" s="16">
        <v>0.34536346528261364</v>
      </c>
      <c r="AZ21" s="16">
        <v>0.14513508981318513</v>
      </c>
      <c r="BA21" s="16">
        <v>1.063128605448632</v>
      </c>
      <c r="BB21" s="16">
        <v>0.3571419951905781</v>
      </c>
      <c r="BC21" s="16">
        <v>0.12909907187107539</v>
      </c>
      <c r="BD21" s="16">
        <v>0.25442960665192427</v>
      </c>
      <c r="BE21" s="16">
        <v>0.17065346479900323</v>
      </c>
      <c r="BF21" s="16">
        <v>0</v>
      </c>
      <c r="BG21" s="16">
        <v>0</v>
      </c>
      <c r="BH21" s="16">
        <v>0.27221937776723792</v>
      </c>
      <c r="BI21" s="16">
        <v>9.6636351008094978E-2</v>
      </c>
      <c r="BJ21" s="16">
        <v>0.5426865353754915</v>
      </c>
      <c r="BK21" s="16">
        <v>0.29428886871261928</v>
      </c>
      <c r="BL21" s="16">
        <v>0.2171161286227965</v>
      </c>
      <c r="BM21" s="16">
        <v>0.11758700691683499</v>
      </c>
      <c r="BN21" s="16">
        <v>0.51793794695065487</v>
      </c>
      <c r="BO21" s="16">
        <v>0.15004518713743042</v>
      </c>
      <c r="BP21" s="16">
        <v>0</v>
      </c>
      <c r="BQ21" s="16">
        <v>7.528986067826593E-2</v>
      </c>
      <c r="BR21" s="16">
        <v>0.29713355159607358</v>
      </c>
      <c r="BS21" s="16">
        <v>0.30410777351453944</v>
      </c>
      <c r="BT21" s="16">
        <v>0.54938902884458529</v>
      </c>
      <c r="BU21" s="16">
        <v>9.6636351008094978E-2</v>
      </c>
      <c r="BV21" s="16" t="s">
        <v>1599</v>
      </c>
      <c r="BW21" s="16" t="s">
        <v>1599</v>
      </c>
      <c r="BX21" s="16" t="s">
        <v>1599</v>
      </c>
    </row>
    <row r="22" spans="1:76" x14ac:dyDescent="0.35">
      <c r="A22">
        <v>14</v>
      </c>
      <c r="B22" t="s">
        <v>166</v>
      </c>
      <c r="C22" t="b">
        <v>0</v>
      </c>
      <c r="D22" t="b">
        <v>1</v>
      </c>
      <c r="E22" s="1">
        <v>700.35326083398195</v>
      </c>
      <c r="F22" s="16" t="s">
        <v>1599</v>
      </c>
      <c r="G22" s="16" t="s">
        <v>1599</v>
      </c>
      <c r="H22" t="s">
        <v>1599</v>
      </c>
      <c r="I22" s="16" t="s">
        <v>1599</v>
      </c>
      <c r="J22" s="16" t="s">
        <v>1599</v>
      </c>
      <c r="K22" s="16" t="s">
        <v>1599</v>
      </c>
      <c r="L22" s="16" t="s">
        <v>1599</v>
      </c>
      <c r="M22" s="16" t="s">
        <v>1599</v>
      </c>
      <c r="N22" s="16" t="s">
        <v>1599</v>
      </c>
      <c r="O22" s="16" t="s">
        <v>1599</v>
      </c>
      <c r="P22" s="16" t="s">
        <v>1599</v>
      </c>
      <c r="Q22" s="16" t="s">
        <v>1599</v>
      </c>
      <c r="R22" s="16" t="s">
        <v>1599</v>
      </c>
      <c r="S22" s="16" t="s">
        <v>1599</v>
      </c>
      <c r="T22" s="16" t="s">
        <v>1599</v>
      </c>
      <c r="U22" s="16" t="s">
        <v>1599</v>
      </c>
      <c r="V22" s="16" t="s">
        <v>1599</v>
      </c>
      <c r="W22" s="16" t="s">
        <v>1599</v>
      </c>
      <c r="X22" s="16" t="s">
        <v>1599</v>
      </c>
      <c r="Y22" s="16" t="s">
        <v>1599</v>
      </c>
      <c r="Z22" s="16" t="s">
        <v>1599</v>
      </c>
      <c r="AA22" s="16" t="s">
        <v>1599</v>
      </c>
      <c r="AB22" s="16" t="s">
        <v>1599</v>
      </c>
      <c r="AC22" s="16" t="s">
        <v>1599</v>
      </c>
      <c r="AD22" s="16" t="s">
        <v>1599</v>
      </c>
      <c r="AE22" s="16" t="s">
        <v>1599</v>
      </c>
      <c r="AF22" s="16" t="s">
        <v>1599</v>
      </c>
      <c r="AG22" s="16" t="s">
        <v>1599</v>
      </c>
      <c r="AH22" s="16" t="s">
        <v>1599</v>
      </c>
      <c r="AI22" s="16" t="s">
        <v>1599</v>
      </c>
      <c r="AJ22" s="16" t="s">
        <v>1599</v>
      </c>
      <c r="AK22" s="16" t="s">
        <v>1599</v>
      </c>
      <c r="AL22" s="16" t="s">
        <v>1599</v>
      </c>
      <c r="AM22" s="16" t="s">
        <v>1599</v>
      </c>
      <c r="AN22" s="16" t="s">
        <v>1599</v>
      </c>
      <c r="AO22" s="16" t="s">
        <v>1599</v>
      </c>
      <c r="AP22" s="16" t="s">
        <v>1599</v>
      </c>
      <c r="AQ22" s="16" t="s">
        <v>1599</v>
      </c>
      <c r="AR22" s="16" t="s">
        <v>1599</v>
      </c>
      <c r="AS22" s="16" t="s">
        <v>1599</v>
      </c>
      <c r="AT22" s="16" t="s">
        <v>1599</v>
      </c>
      <c r="AU22" s="16" t="s">
        <v>1599</v>
      </c>
      <c r="AV22" s="16" t="s">
        <v>1599</v>
      </c>
      <c r="AW22" s="16" t="s">
        <v>1599</v>
      </c>
      <c r="AX22" s="16" t="s">
        <v>1599</v>
      </c>
      <c r="AY22" s="16" t="s">
        <v>1599</v>
      </c>
      <c r="AZ22" s="16" t="s">
        <v>1599</v>
      </c>
      <c r="BA22" s="16" t="s">
        <v>1599</v>
      </c>
      <c r="BB22" s="16" t="s">
        <v>1599</v>
      </c>
      <c r="BC22" s="16" t="s">
        <v>1599</v>
      </c>
      <c r="BD22" s="16" t="s">
        <v>1599</v>
      </c>
      <c r="BE22" s="16" t="s">
        <v>1599</v>
      </c>
      <c r="BF22" s="16" t="s">
        <v>1599</v>
      </c>
      <c r="BG22" s="16" t="s">
        <v>1599</v>
      </c>
      <c r="BH22" s="16" t="s">
        <v>1599</v>
      </c>
      <c r="BI22" s="16" t="s">
        <v>1599</v>
      </c>
      <c r="BJ22" s="16" t="s">
        <v>1599</v>
      </c>
      <c r="BK22" s="16" t="s">
        <v>1599</v>
      </c>
      <c r="BL22" s="16" t="s">
        <v>1599</v>
      </c>
      <c r="BM22" s="16" t="s">
        <v>1599</v>
      </c>
      <c r="BN22" s="16" t="s">
        <v>1599</v>
      </c>
      <c r="BO22" s="16" t="s">
        <v>1599</v>
      </c>
      <c r="BP22" s="16" t="s">
        <v>1599</v>
      </c>
      <c r="BQ22" s="16" t="s">
        <v>1599</v>
      </c>
      <c r="BR22" s="16" t="s">
        <v>1599</v>
      </c>
      <c r="BS22" s="16" t="s">
        <v>1599</v>
      </c>
      <c r="BT22" s="16" t="s">
        <v>1599</v>
      </c>
      <c r="BU22" s="16" t="s">
        <v>1599</v>
      </c>
      <c r="BV22" s="16" t="s">
        <v>1599</v>
      </c>
      <c r="BW22" s="16" t="s">
        <v>1599</v>
      </c>
      <c r="BX22" s="16" t="s">
        <v>1599</v>
      </c>
    </row>
    <row r="23" spans="1:76" x14ac:dyDescent="0.35">
      <c r="A23">
        <v>15</v>
      </c>
      <c r="B23" t="s">
        <v>141</v>
      </c>
      <c r="C23" t="b">
        <v>1</v>
      </c>
      <c r="D23" t="b">
        <v>0</v>
      </c>
      <c r="E23" s="1">
        <v>726.86593418687914</v>
      </c>
      <c r="F23" s="16">
        <v>0.40486391901655744</v>
      </c>
      <c r="G23" s="16">
        <v>0.72300994544878994</v>
      </c>
      <c r="H23" t="s">
        <v>1742</v>
      </c>
      <c r="I23" s="16">
        <v>0</v>
      </c>
      <c r="J23" s="16">
        <v>7.9999999999995408E-2</v>
      </c>
      <c r="K23" s="16">
        <v>0</v>
      </c>
      <c r="L23" s="16">
        <v>0.12966653956390917</v>
      </c>
      <c r="M23" s="16">
        <v>0.2618607780219373</v>
      </c>
      <c r="N23" s="16">
        <v>0</v>
      </c>
      <c r="O23" s="16">
        <v>0.34702478231154688</v>
      </c>
      <c r="P23" s="16">
        <v>0</v>
      </c>
      <c r="Q23" s="16">
        <v>0</v>
      </c>
      <c r="R23" s="16">
        <v>0</v>
      </c>
      <c r="S23" s="16">
        <v>0</v>
      </c>
      <c r="T23" s="16">
        <v>1.6372892600458027</v>
      </c>
      <c r="U23" s="16">
        <v>0.11428571428571077</v>
      </c>
      <c r="V23" s="16">
        <v>0.29999999999999427</v>
      </c>
      <c r="W23" s="16">
        <v>1.0063583689088311</v>
      </c>
      <c r="X23" s="16">
        <v>3.6072189910997476E-2</v>
      </c>
      <c r="Y23" s="16">
        <v>0</v>
      </c>
      <c r="Z23" s="16">
        <v>0.17382619338079208</v>
      </c>
      <c r="AA23" s="16">
        <v>0</v>
      </c>
      <c r="AB23" s="16">
        <v>1.8036621619176092</v>
      </c>
      <c r="AC23" s="16">
        <v>0.29999999999999427</v>
      </c>
      <c r="AD23" s="16">
        <v>0.84314791582985471</v>
      </c>
      <c r="AE23" s="16">
        <v>0.2618607780219373</v>
      </c>
      <c r="AF23" s="16">
        <v>6.2857142857141834E-2</v>
      </c>
      <c r="AG23" s="16">
        <v>0.29999999999999427</v>
      </c>
      <c r="AH23" s="16">
        <v>0.13894736842105093</v>
      </c>
      <c r="AI23" s="16">
        <v>0.4399999999999924</v>
      </c>
      <c r="AJ23" s="16">
        <v>0.1461018206043434</v>
      </c>
      <c r="AK23" s="16">
        <v>0.29707194565253436</v>
      </c>
      <c r="AL23" s="16">
        <v>0</v>
      </c>
      <c r="AM23" s="16">
        <v>0.19623561827020408</v>
      </c>
      <c r="AN23" s="16">
        <v>0.72300994544878994</v>
      </c>
      <c r="AO23" s="16">
        <v>1.3880908921412192</v>
      </c>
      <c r="AP23" s="16">
        <v>0.86910810794507509</v>
      </c>
      <c r="AQ23" s="16">
        <v>0.26451338955570747</v>
      </c>
      <c r="AR23" s="16">
        <v>0.11428571428571077</v>
      </c>
      <c r="AS23" s="16">
        <v>0.44857142857142729</v>
      </c>
      <c r="AT23" s="16">
        <v>0.18749999999999467</v>
      </c>
      <c r="AU23" s="16">
        <v>0.59999999999999676</v>
      </c>
      <c r="AV23" s="16">
        <v>0</v>
      </c>
      <c r="AW23" s="16">
        <v>0.2618607780219373</v>
      </c>
      <c r="AX23" s="16">
        <v>0.15752316684110546</v>
      </c>
      <c r="AY23" s="16">
        <v>0.56111737368308634</v>
      </c>
      <c r="AZ23" s="16">
        <v>0.11428571428571077</v>
      </c>
      <c r="BA23" s="16">
        <v>2.0708019804754527</v>
      </c>
      <c r="BB23" s="16">
        <v>0.1716486841793381</v>
      </c>
      <c r="BC23" s="16">
        <v>0</v>
      </c>
      <c r="BD23" s="16">
        <v>0</v>
      </c>
      <c r="BE23" s="16">
        <v>0</v>
      </c>
      <c r="BF23" s="16">
        <v>9.9999999999998312E-2</v>
      </c>
      <c r="BG23" s="16">
        <v>0</v>
      </c>
      <c r="BH23" s="16">
        <v>0.5055654126781719</v>
      </c>
      <c r="BI23" s="16">
        <v>0.11428571428571077</v>
      </c>
      <c r="BJ23" s="16">
        <v>0.97554483083748655</v>
      </c>
      <c r="BK23" s="16">
        <v>0.34999999999999565</v>
      </c>
      <c r="BL23" s="16">
        <v>0</v>
      </c>
      <c r="BM23" s="16">
        <v>0</v>
      </c>
      <c r="BN23" s="16">
        <v>1.106169404151248</v>
      </c>
      <c r="BO23" s="16">
        <v>0.26247370799177228</v>
      </c>
      <c r="BP23" s="16">
        <v>0.24280918722084777</v>
      </c>
      <c r="BQ23" s="16">
        <v>0.11428571428571077</v>
      </c>
      <c r="BR23" s="16">
        <v>0.57984107071130686</v>
      </c>
      <c r="BS23" s="16">
        <v>0.47158404423487599</v>
      </c>
      <c r="BT23" s="16">
        <v>0.94249093839003573</v>
      </c>
      <c r="BU23" s="16">
        <v>0.11428571428571077</v>
      </c>
      <c r="BV23" s="16" t="s">
        <v>1599</v>
      </c>
      <c r="BW23" s="16" t="s">
        <v>1599</v>
      </c>
      <c r="BX23" s="16" t="s">
        <v>1599</v>
      </c>
    </row>
    <row r="24" spans="1:76" x14ac:dyDescent="0.35">
      <c r="A24">
        <v>16</v>
      </c>
      <c r="B24" t="s">
        <v>371</v>
      </c>
      <c r="C24" t="b">
        <v>1</v>
      </c>
      <c r="D24" t="b">
        <v>1</v>
      </c>
      <c r="E24" s="1">
        <v>1160.3671065112517</v>
      </c>
      <c r="F24" s="16">
        <v>0.16024640187408215</v>
      </c>
      <c r="G24" s="16">
        <v>0.21248490071386961</v>
      </c>
      <c r="H24" t="s">
        <v>1946</v>
      </c>
      <c r="I24" s="16">
        <v>0</v>
      </c>
      <c r="J24" s="16">
        <v>7.9999999999996518E-2</v>
      </c>
      <c r="K24" s="16">
        <v>0</v>
      </c>
      <c r="L24" s="16">
        <v>4.1474323301389893E-2</v>
      </c>
      <c r="M24" s="16">
        <v>0.10548372174282239</v>
      </c>
      <c r="N24" s="16">
        <v>0</v>
      </c>
      <c r="O24" s="16">
        <v>8.6923945854832541E-2</v>
      </c>
      <c r="P24" s="16">
        <v>0</v>
      </c>
      <c r="Q24" s="16">
        <v>0</v>
      </c>
      <c r="R24" s="16">
        <v>0</v>
      </c>
      <c r="S24" s="16">
        <v>0</v>
      </c>
      <c r="T24" s="16">
        <v>0.47671336571290035</v>
      </c>
      <c r="U24" s="16">
        <v>7.462686567163801E-2</v>
      </c>
      <c r="V24" s="16">
        <v>0.29999999999999583</v>
      </c>
      <c r="W24" s="16">
        <v>0.54640713064166224</v>
      </c>
      <c r="X24" s="16">
        <v>0</v>
      </c>
      <c r="Y24" s="16">
        <v>6.7395775364759603E-2</v>
      </c>
      <c r="Z24" s="16">
        <v>0.14259416480035303</v>
      </c>
      <c r="AA24" s="16">
        <v>0</v>
      </c>
      <c r="AB24" s="16">
        <v>0.62258947654058505</v>
      </c>
      <c r="AC24" s="16">
        <v>0.29999999999999583</v>
      </c>
      <c r="AD24" s="16">
        <v>0.50244366557900411</v>
      </c>
      <c r="AE24" s="16">
        <v>0.28378754783037397</v>
      </c>
      <c r="AF24" s="16">
        <v>6.2857142857142945E-2</v>
      </c>
      <c r="AG24" s="16">
        <v>0.29999999999999583</v>
      </c>
      <c r="AH24" s="16">
        <v>0.13894736842105404</v>
      </c>
      <c r="AI24" s="16">
        <v>0.43999999999999795</v>
      </c>
      <c r="AJ24" s="16">
        <v>4.6658613714063213E-2</v>
      </c>
      <c r="AK24" s="16">
        <v>9.3317227428129756E-2</v>
      </c>
      <c r="AL24" s="16">
        <v>0</v>
      </c>
      <c r="AM24" s="16">
        <v>4.9840505879557684E-2</v>
      </c>
      <c r="AN24" s="16">
        <v>0.12728706441741999</v>
      </c>
      <c r="AO24" s="16">
        <v>0.2352847480542628</v>
      </c>
      <c r="AP24" s="16">
        <v>0</v>
      </c>
      <c r="AQ24" s="16">
        <v>6.6493438119566317E-2</v>
      </c>
      <c r="AR24" s="16">
        <v>9.0909090909086609E-2</v>
      </c>
      <c r="AS24" s="16">
        <v>0.41818181818181399</v>
      </c>
      <c r="AT24" s="16">
        <v>0.18749999999999578</v>
      </c>
      <c r="AU24" s="16">
        <v>0.59999999999999787</v>
      </c>
      <c r="AV24" s="16">
        <v>0</v>
      </c>
      <c r="AW24" s="16">
        <v>0.10548372174282239</v>
      </c>
      <c r="AX24" s="16">
        <v>6.6233004488682967E-2</v>
      </c>
      <c r="AY24" s="16">
        <v>0.208335131837321</v>
      </c>
      <c r="AZ24" s="16">
        <v>7.462686567163801E-2</v>
      </c>
      <c r="BA24" s="16">
        <v>0.62169323503193996</v>
      </c>
      <c r="BB24" s="16">
        <v>7.462686567163801E-2</v>
      </c>
      <c r="BC24" s="16">
        <v>0</v>
      </c>
      <c r="BD24" s="16">
        <v>0</v>
      </c>
      <c r="BE24" s="16">
        <v>0</v>
      </c>
      <c r="BF24" s="16">
        <v>0.10000000000000075</v>
      </c>
      <c r="BG24" s="16">
        <v>0</v>
      </c>
      <c r="BH24" s="16">
        <v>0.15552871238021448</v>
      </c>
      <c r="BI24" s="16">
        <v>7.462686567163801E-2</v>
      </c>
      <c r="BJ24" s="16">
        <v>0.37850377530191359</v>
      </c>
      <c r="BK24" s="16">
        <v>0.34999999999999853</v>
      </c>
      <c r="BL24" s="16">
        <v>0</v>
      </c>
      <c r="BM24" s="16">
        <v>0</v>
      </c>
      <c r="BN24" s="16">
        <v>0.18942561506080291</v>
      </c>
      <c r="BO24" s="16">
        <v>0</v>
      </c>
      <c r="BP24" s="16">
        <v>6.1178073845923775E-2</v>
      </c>
      <c r="BQ24" s="16">
        <v>2.8571428571426916E-2</v>
      </c>
      <c r="BR24" s="16">
        <v>0.18874663650206758</v>
      </c>
      <c r="BS24" s="16">
        <v>0.21248490071386961</v>
      </c>
      <c r="BT24" s="16">
        <v>0.41089152083068781</v>
      </c>
      <c r="BU24" s="16">
        <v>7.462686567163801E-2</v>
      </c>
      <c r="BV24" s="16" t="s">
        <v>1599</v>
      </c>
      <c r="BW24" s="16" t="s">
        <v>1599</v>
      </c>
      <c r="BX24" s="16" t="s">
        <v>1599</v>
      </c>
    </row>
    <row r="25" spans="1:76" x14ac:dyDescent="0.35">
      <c r="A25">
        <v>17</v>
      </c>
      <c r="B25" t="s">
        <v>131</v>
      </c>
      <c r="C25" t="b">
        <v>1</v>
      </c>
      <c r="D25" t="b">
        <v>0</v>
      </c>
      <c r="E25" s="1">
        <v>432.02505420889668</v>
      </c>
      <c r="F25" s="16">
        <v>0.37497320691064945</v>
      </c>
      <c r="G25" s="16">
        <v>0.59628452041768698</v>
      </c>
      <c r="H25" t="s">
        <v>1742</v>
      </c>
      <c r="I25" s="16">
        <v>0</v>
      </c>
      <c r="J25" s="16">
        <v>8.0000000000000515E-2</v>
      </c>
      <c r="K25" s="16">
        <v>0</v>
      </c>
      <c r="L25" s="16">
        <v>0.13257215868391881</v>
      </c>
      <c r="M25" s="16">
        <v>0.27599331454133491</v>
      </c>
      <c r="N25" s="16">
        <v>0</v>
      </c>
      <c r="O25" s="16">
        <v>0.34853124252683809</v>
      </c>
      <c r="P25" s="16">
        <v>0</v>
      </c>
      <c r="Q25" s="16">
        <v>0</v>
      </c>
      <c r="R25" s="16">
        <v>0</v>
      </c>
      <c r="S25" s="16">
        <v>8.2092516134868898E-2</v>
      </c>
      <c r="T25" s="16">
        <v>1.6710692875889421</v>
      </c>
      <c r="U25" s="16">
        <v>9.2333729254483465E-2</v>
      </c>
      <c r="V25" s="16">
        <v>0.29999999999999716</v>
      </c>
      <c r="W25" s="16">
        <v>1.0271639811280124</v>
      </c>
      <c r="X25" s="16">
        <v>0</v>
      </c>
      <c r="Y25" s="16">
        <v>0</v>
      </c>
      <c r="Z25" s="16">
        <v>0.18436653027927985</v>
      </c>
      <c r="AA25" s="16">
        <v>0</v>
      </c>
      <c r="AB25" s="16">
        <v>1.6031946584067125</v>
      </c>
      <c r="AC25" s="16">
        <v>0.29999999999999716</v>
      </c>
      <c r="AD25" s="16">
        <v>0.86726193538603269</v>
      </c>
      <c r="AE25" s="16">
        <v>0.27599331454133491</v>
      </c>
      <c r="AF25" s="16">
        <v>6.2857142857143167E-2</v>
      </c>
      <c r="AG25" s="16">
        <v>0.29999999999999716</v>
      </c>
      <c r="AH25" s="16">
        <v>0.13894736842105426</v>
      </c>
      <c r="AI25" s="16">
        <v>0.44000000000000083</v>
      </c>
      <c r="AJ25" s="16">
        <v>0.14929273536322318</v>
      </c>
      <c r="AK25" s="16">
        <v>0.30196424978045378</v>
      </c>
      <c r="AL25" s="16">
        <v>0</v>
      </c>
      <c r="AM25" s="16">
        <v>0.19405146836616916</v>
      </c>
      <c r="AN25" s="16">
        <v>0.59628452041768698</v>
      </c>
      <c r="AO25" s="16">
        <v>1.1357946938714298</v>
      </c>
      <c r="AP25" s="16">
        <v>0.88943257169491852</v>
      </c>
      <c r="AQ25" s="16">
        <v>0.26363675674118725</v>
      </c>
      <c r="AR25" s="16">
        <v>9.2333729254483465E-2</v>
      </c>
      <c r="AS25" s="16">
        <v>0.42003384803082611</v>
      </c>
      <c r="AT25" s="16">
        <v>0.18749999999999734</v>
      </c>
      <c r="AU25" s="16">
        <v>0.60000000000000009</v>
      </c>
      <c r="AV25" s="16">
        <v>0</v>
      </c>
      <c r="AW25" s="16">
        <v>0.27599331454133491</v>
      </c>
      <c r="AX25" s="16">
        <v>0.16748056674809164</v>
      </c>
      <c r="AY25" s="16">
        <v>0.54279128522296705</v>
      </c>
      <c r="AZ25" s="16">
        <v>0.12953035871653218</v>
      </c>
      <c r="BA25" s="16">
        <v>2.0665151087884572</v>
      </c>
      <c r="BB25" s="16">
        <v>0.31389626126754844</v>
      </c>
      <c r="BC25" s="16">
        <v>0</v>
      </c>
      <c r="BD25" s="16">
        <v>0</v>
      </c>
      <c r="BE25" s="16">
        <v>0</v>
      </c>
      <c r="BF25" s="16">
        <v>9.9999999999997202E-2</v>
      </c>
      <c r="BG25" s="16">
        <v>0</v>
      </c>
      <c r="BH25" s="16">
        <v>0.51856862267127579</v>
      </c>
      <c r="BI25" s="16">
        <v>9.2333729254483465E-2</v>
      </c>
      <c r="BJ25" s="16">
        <v>0.8367171805008069</v>
      </c>
      <c r="BK25" s="16">
        <v>0.34999999999999565</v>
      </c>
      <c r="BL25" s="16">
        <v>0</v>
      </c>
      <c r="BM25" s="16">
        <v>0</v>
      </c>
      <c r="BN25" s="16">
        <v>0.90646836107994599</v>
      </c>
      <c r="BO25" s="16">
        <v>0.26655172431697904</v>
      </c>
      <c r="BP25" s="16">
        <v>0.24160043220337801</v>
      </c>
      <c r="BQ25" s="16">
        <v>6.7307079485117605E-2</v>
      </c>
      <c r="BR25" s="16">
        <v>0.53950647460119505</v>
      </c>
      <c r="BS25" s="16">
        <v>0.43578482487535264</v>
      </c>
      <c r="BT25" s="16">
        <v>0.76660846280291706</v>
      </c>
      <c r="BU25" s="16">
        <v>9.2333729254483465E-2</v>
      </c>
      <c r="BV25" s="16" t="s">
        <v>1599</v>
      </c>
      <c r="BW25" s="16" t="s">
        <v>1599</v>
      </c>
      <c r="BX25" s="16" t="s">
        <v>1599</v>
      </c>
    </row>
    <row r="26" spans="1:76" x14ac:dyDescent="0.35">
      <c r="A26">
        <v>18</v>
      </c>
      <c r="B26" t="s">
        <v>1524</v>
      </c>
      <c r="C26" t="b">
        <v>1</v>
      </c>
      <c r="D26" t="b">
        <v>0</v>
      </c>
      <c r="E26" s="1">
        <v>126.12716089594731</v>
      </c>
      <c r="F26" s="16">
        <v>0.54338892258628324</v>
      </c>
      <c r="G26" s="16">
        <v>1.0706050891364423</v>
      </c>
      <c r="H26" t="s">
        <v>1742</v>
      </c>
      <c r="I26" s="16">
        <v>0</v>
      </c>
      <c r="J26" s="16">
        <v>7.9999999999991189E-2</v>
      </c>
      <c r="K26" s="16">
        <v>0</v>
      </c>
      <c r="L26" s="16">
        <v>0.13881636659663843</v>
      </c>
      <c r="M26" s="16">
        <v>0.3510860379966827</v>
      </c>
      <c r="N26" s="16">
        <v>0</v>
      </c>
      <c r="O26" s="16">
        <v>0.73029466869667936</v>
      </c>
      <c r="P26" s="16">
        <v>0</v>
      </c>
      <c r="Q26" s="16">
        <v>0</v>
      </c>
      <c r="R26" s="16">
        <v>0</v>
      </c>
      <c r="S26" s="16">
        <v>0</v>
      </c>
      <c r="T26" s="16">
        <v>1.9960622768027458</v>
      </c>
      <c r="U26" s="16">
        <v>0.12499999999999489</v>
      </c>
      <c r="V26" s="16">
        <v>0.29999999999999782</v>
      </c>
      <c r="W26" s="16">
        <v>1.4784943438391718</v>
      </c>
      <c r="X26" s="16">
        <v>0</v>
      </c>
      <c r="Y26" s="16">
        <v>0</v>
      </c>
      <c r="Z26" s="16">
        <v>0.21508313852816152</v>
      </c>
      <c r="AA26" s="16">
        <v>0</v>
      </c>
      <c r="AB26" s="16">
        <v>1.9787019980037579</v>
      </c>
      <c r="AC26" s="16">
        <v>0.29999999999999782</v>
      </c>
      <c r="AD26" s="16">
        <v>1.1298229608887365</v>
      </c>
      <c r="AE26" s="16">
        <v>0.3510860379966827</v>
      </c>
      <c r="AF26" s="16">
        <v>6.2857142857142723E-2</v>
      </c>
      <c r="AG26" s="16">
        <v>0.29999999999999782</v>
      </c>
      <c r="AH26" s="16">
        <v>0.13894736842104916</v>
      </c>
      <c r="AI26" s="16">
        <v>0.43999999999999395</v>
      </c>
      <c r="AJ26" s="16">
        <v>0.15619062756471158</v>
      </c>
      <c r="AK26" s="16">
        <v>0.32136732324412276</v>
      </c>
      <c r="AL26" s="16">
        <v>0</v>
      </c>
      <c r="AM26" s="16">
        <v>0.39769923930350859</v>
      </c>
      <c r="AN26" s="16">
        <v>1.0706050891364423</v>
      </c>
      <c r="AO26" s="16">
        <v>2.2236208257036369</v>
      </c>
      <c r="AP26" s="16">
        <v>0.98580133200250764</v>
      </c>
      <c r="AQ26" s="16">
        <v>0.53942361170706876</v>
      </c>
      <c r="AR26" s="16">
        <v>0.12499999999999489</v>
      </c>
      <c r="AS26" s="16">
        <v>0.46249999999999081</v>
      </c>
      <c r="AT26" s="16">
        <v>0.18749999999999445</v>
      </c>
      <c r="AU26" s="16">
        <v>0.59999999999999365</v>
      </c>
      <c r="AV26" s="16">
        <v>0.51089710648941455</v>
      </c>
      <c r="AW26" s="16">
        <v>0.3510860379966827</v>
      </c>
      <c r="AX26" s="16">
        <v>0.19287848311484601</v>
      </c>
      <c r="AY26" s="16">
        <v>0.61350111654844008</v>
      </c>
      <c r="AZ26" s="16">
        <v>0.12499999999999489</v>
      </c>
      <c r="BA26" s="16">
        <v>2.5599186941917709</v>
      </c>
      <c r="BB26" s="16">
        <v>0.12499999999999489</v>
      </c>
      <c r="BC26" s="16">
        <v>0</v>
      </c>
      <c r="BD26" s="16">
        <v>0</v>
      </c>
      <c r="BE26" s="16">
        <v>0</v>
      </c>
      <c r="BF26" s="16">
        <v>9.9999999999995648E-2</v>
      </c>
      <c r="BG26" s="16">
        <v>0</v>
      </c>
      <c r="BH26" s="16">
        <v>0.55185226081996608</v>
      </c>
      <c r="BI26" s="16" t="s">
        <v>1599</v>
      </c>
      <c r="BJ26" s="16" t="s">
        <v>1599</v>
      </c>
      <c r="BK26" s="16">
        <v>0.34999999999999387</v>
      </c>
      <c r="BL26" s="16">
        <v>0</v>
      </c>
      <c r="BM26" s="16">
        <v>0</v>
      </c>
      <c r="BN26" s="16">
        <v>1.7087936068913998</v>
      </c>
      <c r="BO26" s="16">
        <v>0</v>
      </c>
      <c r="BP26" s="16">
        <v>0.49447913112354258</v>
      </c>
      <c r="BQ26" s="16">
        <v>9.0909090909086387E-2</v>
      </c>
      <c r="BR26" s="16">
        <v>0.78726402312341581</v>
      </c>
      <c r="BS26" s="16">
        <v>0.51948529271509414</v>
      </c>
      <c r="BT26" s="16">
        <v>0.98193733832403729</v>
      </c>
      <c r="BU26" s="16">
        <v>0.12499999999999489</v>
      </c>
      <c r="BV26" s="16" t="s">
        <v>1599</v>
      </c>
      <c r="BW26" s="16" t="s">
        <v>1599</v>
      </c>
      <c r="BX26" s="16" t="s">
        <v>1599</v>
      </c>
    </row>
    <row r="27" spans="1:76" x14ac:dyDescent="0.35">
      <c r="A27">
        <v>19</v>
      </c>
      <c r="B27" t="s">
        <v>369</v>
      </c>
      <c r="C27" t="b">
        <v>1</v>
      </c>
      <c r="D27" t="b">
        <v>1</v>
      </c>
      <c r="E27" s="1">
        <v>464.09564758395237</v>
      </c>
      <c r="F27" s="16">
        <v>0.44928207667063286</v>
      </c>
      <c r="G27" s="16">
        <v>0.78322021509666806</v>
      </c>
      <c r="H27" t="s">
        <v>1742</v>
      </c>
      <c r="I27" s="16">
        <v>0</v>
      </c>
      <c r="J27" s="16">
        <v>7.9999999999998739E-2</v>
      </c>
      <c r="K27" s="16">
        <v>0</v>
      </c>
      <c r="L27" s="16">
        <v>0.13653278339103547</v>
      </c>
      <c r="M27" s="16">
        <v>0.3061340786923723</v>
      </c>
      <c r="N27" s="16">
        <v>0</v>
      </c>
      <c r="O27" s="16">
        <v>0.41433725557190582</v>
      </c>
      <c r="P27" s="16">
        <v>0</v>
      </c>
      <c r="Q27" s="16">
        <v>0</v>
      </c>
      <c r="R27" s="16">
        <v>0</v>
      </c>
      <c r="S27" s="16">
        <v>0</v>
      </c>
      <c r="T27" s="16">
        <v>1.7620543391194357</v>
      </c>
      <c r="U27" s="16">
        <v>0.13043478260869801</v>
      </c>
      <c r="V27" s="16">
        <v>0.30000000000000115</v>
      </c>
      <c r="W27" s="16">
        <v>1.1171137205164414</v>
      </c>
      <c r="X27" s="16">
        <v>0</v>
      </c>
      <c r="Y27" s="16">
        <v>0</v>
      </c>
      <c r="Z27" s="16">
        <v>0.20274776006301942</v>
      </c>
      <c r="AA27" s="16">
        <v>0</v>
      </c>
      <c r="AB27" s="16">
        <v>1.954470215467063</v>
      </c>
      <c r="AC27" s="16">
        <v>0.30000000000000115</v>
      </c>
      <c r="AD27" s="16">
        <v>0.93449154952134972</v>
      </c>
      <c r="AE27" s="16">
        <v>0.3061340786923723</v>
      </c>
      <c r="AF27" s="16">
        <v>6.2857142857141612E-2</v>
      </c>
      <c r="AG27" s="16">
        <v>0.30000000000000115</v>
      </c>
      <c r="AH27" s="16">
        <v>0.13894736842105271</v>
      </c>
      <c r="AI27" s="16">
        <v>0.44000000000000283</v>
      </c>
      <c r="AJ27" s="16">
        <v>0.15398421732163436</v>
      </c>
      <c r="AK27" s="16">
        <v>0.3147346681772174</v>
      </c>
      <c r="AL27" s="16">
        <v>0</v>
      </c>
      <c r="AM27" s="16">
        <v>0.23561736970119473</v>
      </c>
      <c r="AN27" s="16">
        <v>0.78322021509666806</v>
      </c>
      <c r="AO27" s="16">
        <v>1.5068622682247566</v>
      </c>
      <c r="AP27" s="16">
        <v>0.93176898703615585</v>
      </c>
      <c r="AQ27" s="16">
        <v>0.31653845330430941</v>
      </c>
      <c r="AR27" s="16">
        <v>0.13043478260869801</v>
      </c>
      <c r="AS27" s="16">
        <v>0.46956521739130519</v>
      </c>
      <c r="AT27" s="16">
        <v>0.18750000000000022</v>
      </c>
      <c r="AU27" s="16">
        <v>0.59999999999999964</v>
      </c>
      <c r="AV27" s="16">
        <v>0</v>
      </c>
      <c r="AW27" s="16">
        <v>0.3061340786923723</v>
      </c>
      <c r="AX27" s="16">
        <v>0.18299949484453015</v>
      </c>
      <c r="AY27" s="16">
        <v>0.61178340870348458</v>
      </c>
      <c r="AZ27" s="16">
        <v>0.13043478260869801</v>
      </c>
      <c r="BA27" s="16">
        <v>2.267499344052645</v>
      </c>
      <c r="BB27" s="16">
        <v>0.13043478260869801</v>
      </c>
      <c r="BC27" s="16">
        <v>0</v>
      </c>
      <c r="BD27" s="16">
        <v>0</v>
      </c>
      <c r="BE27" s="16">
        <v>0</v>
      </c>
      <c r="BF27" s="16">
        <v>9.9999999999999867E-2</v>
      </c>
      <c r="BG27" s="16">
        <v>0</v>
      </c>
      <c r="BH27" s="16">
        <v>0.53886893210693754</v>
      </c>
      <c r="BI27" s="16">
        <v>0.13043478260869801</v>
      </c>
      <c r="BJ27" s="16">
        <v>0.97647388545466685</v>
      </c>
      <c r="BK27" s="16" t="s">
        <v>1599</v>
      </c>
      <c r="BL27" s="16">
        <v>0</v>
      </c>
      <c r="BM27" s="16">
        <v>0</v>
      </c>
      <c r="BN27" s="16">
        <v>1.1990569372978634</v>
      </c>
      <c r="BO27" s="16">
        <v>0</v>
      </c>
      <c r="BP27" s="16">
        <v>0.29102140953152911</v>
      </c>
      <c r="BQ27" s="16">
        <v>0.13043478260869801</v>
      </c>
      <c r="BR27" s="16">
        <v>0.68216656480117788</v>
      </c>
      <c r="BS27" s="16">
        <v>0.55990421223068609</v>
      </c>
      <c r="BT27" s="16">
        <v>1.0473742785527786</v>
      </c>
      <c r="BU27" s="16">
        <v>0.13043478260869801</v>
      </c>
      <c r="BV27" s="16" t="s">
        <v>1599</v>
      </c>
      <c r="BW27" s="16" t="s">
        <v>1599</v>
      </c>
      <c r="BX27" s="16" t="s">
        <v>1599</v>
      </c>
    </row>
    <row r="28" spans="1:76" x14ac:dyDescent="0.35">
      <c r="A28">
        <v>20</v>
      </c>
      <c r="B28" t="s">
        <v>367</v>
      </c>
      <c r="C28" t="b">
        <v>1</v>
      </c>
      <c r="D28" t="b">
        <v>0</v>
      </c>
      <c r="E28" s="1">
        <v>596.74058099518925</v>
      </c>
      <c r="F28" s="16">
        <v>0.26584706611219727</v>
      </c>
      <c r="G28" s="16">
        <v>0.42147021058460665</v>
      </c>
      <c r="H28" t="s">
        <v>1742</v>
      </c>
      <c r="I28" s="16">
        <v>0</v>
      </c>
      <c r="J28" s="16">
        <v>8.0000000000000071E-2</v>
      </c>
      <c r="K28" s="16">
        <v>0.19447296522566271</v>
      </c>
      <c r="L28" s="16">
        <v>0.1080593843843114</v>
      </c>
      <c r="M28" s="16">
        <v>0.13521620487948383</v>
      </c>
      <c r="N28" s="16">
        <v>8.1315175828982955E-2</v>
      </c>
      <c r="O28" s="16">
        <v>0.23422842851296211</v>
      </c>
      <c r="P28" s="16">
        <v>0.13388485093265801</v>
      </c>
      <c r="Q28" s="16">
        <v>0</v>
      </c>
      <c r="R28" s="16">
        <v>5.0821984893113514E-2</v>
      </c>
      <c r="S28" s="16">
        <v>0.11654357432805384</v>
      </c>
      <c r="T28" s="16">
        <v>1.2699899924016216</v>
      </c>
      <c r="U28" s="16">
        <v>2.3054281620477513E-2</v>
      </c>
      <c r="V28" s="16">
        <v>0.30000000000000226</v>
      </c>
      <c r="W28" s="16">
        <v>0.72372477230783527</v>
      </c>
      <c r="X28" s="16">
        <v>0</v>
      </c>
      <c r="Y28" s="16">
        <v>0</v>
      </c>
      <c r="Z28" s="16">
        <v>9.3032557097999513E-2</v>
      </c>
      <c r="AA28" s="16">
        <v>0</v>
      </c>
      <c r="AB28" s="16">
        <v>0.87631296358433519</v>
      </c>
      <c r="AC28" s="16">
        <v>0.30000000000000226</v>
      </c>
      <c r="AD28" s="16">
        <v>0.570111528962576</v>
      </c>
      <c r="AE28" s="16">
        <v>0.13521620487948383</v>
      </c>
      <c r="AF28" s="16">
        <v>4.0631661117067397E-2</v>
      </c>
      <c r="AG28" s="16">
        <v>0.30000000000000226</v>
      </c>
      <c r="AH28" s="16">
        <v>0.13894736842105493</v>
      </c>
      <c r="AI28" s="16">
        <v>0.44000000000000417</v>
      </c>
      <c r="AJ28" s="16">
        <v>0.12172643653774529</v>
      </c>
      <c r="AK28" s="16">
        <v>0.24490104510823141</v>
      </c>
      <c r="AL28" s="16">
        <v>0</v>
      </c>
      <c r="AM28" s="16">
        <v>8.6803932163465936E-2</v>
      </c>
      <c r="AN28" s="16">
        <v>0.42147021058460665</v>
      </c>
      <c r="AO28" s="16">
        <v>0.78308160851767128</v>
      </c>
      <c r="AP28" s="16">
        <v>0.69161653603550866</v>
      </c>
      <c r="AQ28" s="16">
        <v>0.11622419798315953</v>
      </c>
      <c r="AR28" s="16">
        <v>2.3054281620477513E-2</v>
      </c>
      <c r="AS28" s="16">
        <v>0.32997056610662034</v>
      </c>
      <c r="AT28" s="16">
        <v>0.18750000000000044</v>
      </c>
      <c r="AU28" s="16">
        <v>0.70723026769830866</v>
      </c>
      <c r="AV28" s="16">
        <v>0</v>
      </c>
      <c r="AW28" s="16">
        <v>0.13521620487948383</v>
      </c>
      <c r="AX28" s="16">
        <v>8.4835563065094322E-2</v>
      </c>
      <c r="AY28" s="16">
        <v>0.3605089753270343</v>
      </c>
      <c r="AZ28" s="16">
        <v>0.15653153768849948</v>
      </c>
      <c r="BA28" s="16">
        <v>1.4265748121712352</v>
      </c>
      <c r="BB28" s="16">
        <v>0.25967305374106653</v>
      </c>
      <c r="BC28" s="16">
        <v>6.0986381871737771E-2</v>
      </c>
      <c r="BD28" s="16">
        <v>0.10607616285036192</v>
      </c>
      <c r="BE28" s="16">
        <v>7.0717441900243205E-2</v>
      </c>
      <c r="BF28" s="16">
        <v>6.4641279049881595E-2</v>
      </c>
      <c r="BG28" s="16">
        <v>0</v>
      </c>
      <c r="BH28" s="16">
        <v>0.41069498154344197</v>
      </c>
      <c r="BI28" s="16">
        <v>2.3054281620477513E-2</v>
      </c>
      <c r="BJ28" s="16">
        <v>0.43890050356008548</v>
      </c>
      <c r="BK28" s="16">
        <v>0.35000000000000231</v>
      </c>
      <c r="BL28" s="16">
        <v>0.22639591121251268</v>
      </c>
      <c r="BM28" s="16">
        <v>3.5358720950121603E-2</v>
      </c>
      <c r="BN28" s="16">
        <v>0.63082101964871251</v>
      </c>
      <c r="BO28" s="16">
        <v>0</v>
      </c>
      <c r="BP28" s="16">
        <v>0.1069005247639645</v>
      </c>
      <c r="BQ28" s="16">
        <v>1.7509199505222561E-2</v>
      </c>
      <c r="BR28" s="16">
        <v>0.33656531279783741</v>
      </c>
      <c r="BS28" s="16">
        <v>0.25242741382752532</v>
      </c>
      <c r="BT28" s="16">
        <v>0.3349213201801744</v>
      </c>
      <c r="BU28" s="16">
        <v>2.3054281620477513E-2</v>
      </c>
      <c r="BV28" s="16" t="s">
        <v>1599</v>
      </c>
      <c r="BW28" s="16" t="s">
        <v>1599</v>
      </c>
      <c r="BX28" s="16" t="s">
        <v>1599</v>
      </c>
    </row>
    <row r="29" spans="1:76" x14ac:dyDescent="0.35">
      <c r="A29">
        <v>21</v>
      </c>
      <c r="B29" t="s">
        <v>137</v>
      </c>
      <c r="C29" t="b">
        <v>1</v>
      </c>
      <c r="D29" t="b">
        <v>0</v>
      </c>
      <c r="E29" s="1">
        <v>852.53486322979768</v>
      </c>
      <c r="F29" s="16">
        <v>0.32565701796677266</v>
      </c>
      <c r="G29" s="16">
        <v>0.59404956139362319</v>
      </c>
      <c r="H29" t="s">
        <v>1742</v>
      </c>
      <c r="I29" s="16">
        <v>0</v>
      </c>
      <c r="J29" s="16">
        <v>8.0000000000004734E-2</v>
      </c>
      <c r="K29" s="16">
        <v>0.15112404581050143</v>
      </c>
      <c r="L29" s="16">
        <v>0.12197265164028281</v>
      </c>
      <c r="M29" s="16">
        <v>0.2186233986610433</v>
      </c>
      <c r="N29" s="16">
        <v>6.3189648714455204E-2</v>
      </c>
      <c r="O29" s="16">
        <v>0.38213114205240517</v>
      </c>
      <c r="P29" s="16">
        <v>0.10404130117623867</v>
      </c>
      <c r="Q29" s="16">
        <v>0</v>
      </c>
      <c r="R29" s="16">
        <v>3.9493530446536029E-2</v>
      </c>
      <c r="S29" s="16">
        <v>1.8261162062308101E-2</v>
      </c>
      <c r="T29" s="16" t="s">
        <v>1599</v>
      </c>
      <c r="U29" s="16">
        <v>8.7027480914074751E-2</v>
      </c>
      <c r="V29" s="16">
        <v>0.30000000000000382</v>
      </c>
      <c r="W29" s="16">
        <v>0.96354654176759347</v>
      </c>
      <c r="X29" s="16">
        <v>0</v>
      </c>
      <c r="Y29" s="16">
        <v>0.16472032642940704</v>
      </c>
      <c r="Z29" s="16">
        <v>0.32877447420292705</v>
      </c>
      <c r="AA29" s="16">
        <v>0</v>
      </c>
      <c r="AB29" s="16" t="s">
        <v>1599</v>
      </c>
      <c r="AC29" s="16">
        <v>0.30000000000000382</v>
      </c>
      <c r="AD29" s="16">
        <v>0.75729802072926899</v>
      </c>
      <c r="AE29" s="16">
        <v>0.44514797616783652</v>
      </c>
      <c r="AF29" s="16">
        <v>4.558582333594785E-2</v>
      </c>
      <c r="AG29" s="16">
        <v>0.30000000000000382</v>
      </c>
      <c r="AH29" s="16">
        <v>0.13894736842105715</v>
      </c>
      <c r="AI29" s="16">
        <v>0.4400000000000015</v>
      </c>
      <c r="AJ29" s="16">
        <v>0.13754020969609915</v>
      </c>
      <c r="AK29" s="16">
        <v>0.27934382800951085</v>
      </c>
      <c r="AL29" s="16" t="s">
        <v>1599</v>
      </c>
      <c r="AM29" s="16" t="s">
        <v>1599</v>
      </c>
      <c r="AN29" s="16">
        <v>0.59404956139362319</v>
      </c>
      <c r="AO29" s="16">
        <v>1.1314045060374274</v>
      </c>
      <c r="AP29" s="16" t="s">
        <v>1599</v>
      </c>
      <c r="AQ29" s="16">
        <v>0.24142703971495094</v>
      </c>
      <c r="AR29" s="16" t="s">
        <v>1599</v>
      </c>
      <c r="AS29" s="16" t="s">
        <v>1599</v>
      </c>
      <c r="AT29" s="16">
        <v>0.18750000000000511</v>
      </c>
      <c r="AU29" s="16">
        <v>0.68332814727798774</v>
      </c>
      <c r="AV29" s="16">
        <v>0</v>
      </c>
      <c r="AW29" s="16">
        <v>0.2186233986610433</v>
      </c>
      <c r="AX29" s="16">
        <v>0.1331261228896492</v>
      </c>
      <c r="AY29" s="16" t="s">
        <v>1599</v>
      </c>
      <c r="AZ29" s="16" t="s">
        <v>1599</v>
      </c>
      <c r="BA29" s="16" t="s">
        <v>1599</v>
      </c>
      <c r="BB29" s="16" t="s">
        <v>1599</v>
      </c>
      <c r="BC29" s="16">
        <v>4.7392236535842125E-2</v>
      </c>
      <c r="BD29" s="16">
        <v>8.2431297714820939E-2</v>
      </c>
      <c r="BE29" s="16">
        <v>5.4954198476550253E-2</v>
      </c>
      <c r="BF29" s="16" t="s">
        <v>1599</v>
      </c>
      <c r="BG29" s="16">
        <v>0</v>
      </c>
      <c r="BH29" s="16" t="s">
        <v>1599</v>
      </c>
      <c r="BI29" s="16" t="s">
        <v>1599</v>
      </c>
      <c r="BJ29" s="16" t="s">
        <v>1599</v>
      </c>
      <c r="BK29" s="16">
        <v>0.3500000000000032</v>
      </c>
      <c r="BL29" s="16">
        <v>9.5709674169341952E-2</v>
      </c>
      <c r="BM29" s="16">
        <v>2.7477099238279346E-2</v>
      </c>
      <c r="BN29" s="16">
        <v>0.90124518301434176</v>
      </c>
      <c r="BO29" s="16">
        <v>0</v>
      </c>
      <c r="BP29" s="16">
        <v>0.2211841217698729</v>
      </c>
      <c r="BQ29" s="16">
        <v>5.8018320609383833E-2</v>
      </c>
      <c r="BR29" s="16">
        <v>0.51691450641600101</v>
      </c>
      <c r="BS29" s="16" t="s">
        <v>1599</v>
      </c>
      <c r="BT29" s="16" t="s">
        <v>1599</v>
      </c>
      <c r="BU29" s="16" t="s">
        <v>1599</v>
      </c>
      <c r="BV29" s="16" t="s">
        <v>1599</v>
      </c>
      <c r="BW29" s="16" t="s">
        <v>1599</v>
      </c>
      <c r="BX29" s="16" t="s">
        <v>1599</v>
      </c>
    </row>
    <row r="30" spans="1:76" x14ac:dyDescent="0.35">
      <c r="A30">
        <v>22</v>
      </c>
      <c r="B30" t="s">
        <v>142</v>
      </c>
      <c r="C30" t="b">
        <v>1</v>
      </c>
      <c r="D30" t="b">
        <v>1</v>
      </c>
      <c r="E30" s="1">
        <v>1340.0469732369882</v>
      </c>
      <c r="F30" s="16">
        <v>0.16980385955248942</v>
      </c>
      <c r="G30" s="16">
        <v>0.24835763669005573</v>
      </c>
      <c r="H30" t="s">
        <v>1946</v>
      </c>
      <c r="I30" s="16">
        <v>0</v>
      </c>
      <c r="J30" s="16">
        <v>6.7414258865637899E-2</v>
      </c>
      <c r="K30" s="16">
        <v>0.44812995039256154</v>
      </c>
      <c r="L30" s="16">
        <v>3.7783683294146053E-2</v>
      </c>
      <c r="M30" s="16">
        <v>0</v>
      </c>
      <c r="N30" s="16">
        <v>0.1370600156315358</v>
      </c>
      <c r="O30" s="16">
        <v>0.1370600156315358</v>
      </c>
      <c r="P30" s="16">
        <v>0.22953381441160059</v>
      </c>
      <c r="Q30" s="16">
        <v>8.9997558820032797E-2</v>
      </c>
      <c r="R30" s="16">
        <v>0.18497254977642785</v>
      </c>
      <c r="S30" s="16">
        <v>0</v>
      </c>
      <c r="T30" s="16">
        <v>0.3569053148298269</v>
      </c>
      <c r="U30" s="16">
        <v>0.10187210966222704</v>
      </c>
      <c r="V30" s="16">
        <v>0.24884758009874686</v>
      </c>
      <c r="W30" s="16">
        <v>0.37564172271536234</v>
      </c>
      <c r="X30" s="16">
        <v>0</v>
      </c>
      <c r="Y30" s="16">
        <v>0</v>
      </c>
      <c r="Z30" s="16">
        <v>0</v>
      </c>
      <c r="AA30" s="16">
        <v>0</v>
      </c>
      <c r="AB30" s="16">
        <v>0.71768646194147201</v>
      </c>
      <c r="AC30" s="16">
        <v>0.24884758009874686</v>
      </c>
      <c r="AD30" s="16">
        <v>0.24884758009874686</v>
      </c>
      <c r="AE30" s="16">
        <v>0</v>
      </c>
      <c r="AF30" s="16">
        <v>0</v>
      </c>
      <c r="AG30" s="16">
        <v>0.24884758009874686</v>
      </c>
      <c r="AH30" s="16">
        <v>0.11945618605832942</v>
      </c>
      <c r="AI30" s="16">
        <v>0.35369753262400705</v>
      </c>
      <c r="AJ30" s="16">
        <v>4.1128838633293974E-2</v>
      </c>
      <c r="AK30" s="16">
        <v>7.3037086985908051E-2</v>
      </c>
      <c r="AL30" s="16">
        <v>3.7783683294146053E-2</v>
      </c>
      <c r="AM30" s="16">
        <v>3.7783683294146053E-2</v>
      </c>
      <c r="AN30" s="16">
        <v>0.15106359739208464</v>
      </c>
      <c r="AO30" s="16">
        <v>0.27526236201615806</v>
      </c>
      <c r="AP30" s="16">
        <v>0</v>
      </c>
      <c r="AQ30" s="16">
        <v>0</v>
      </c>
      <c r="AR30" s="16">
        <v>0.12386546066208437</v>
      </c>
      <c r="AS30" s="16">
        <v>0.402376334827655</v>
      </c>
      <c r="AT30" s="16">
        <v>0.15442696648705323</v>
      </c>
      <c r="AU30" s="16">
        <v>0.67172825626421839</v>
      </c>
      <c r="AV30" s="16">
        <v>0</v>
      </c>
      <c r="AW30" s="16">
        <v>0</v>
      </c>
      <c r="AX30" s="16">
        <v>0</v>
      </c>
      <c r="AY30" s="16">
        <v>0.20845875505587763</v>
      </c>
      <c r="AZ30" s="16">
        <v>0.10187210966222704</v>
      </c>
      <c r="BA30" s="16">
        <v>0.5184039767962525</v>
      </c>
      <c r="BB30" s="16">
        <v>0.10187210966222704</v>
      </c>
      <c r="BC30" s="16">
        <v>0.10344091898976604</v>
      </c>
      <c r="BD30" s="16">
        <v>0.24884758009874686</v>
      </c>
      <c r="BE30" s="16">
        <v>0.16294954463077693</v>
      </c>
      <c r="BF30" s="16">
        <v>0</v>
      </c>
      <c r="BG30" s="16">
        <v>6.2655572615394339E-2</v>
      </c>
      <c r="BH30" s="16">
        <v>0.27389019664205483</v>
      </c>
      <c r="BI30" s="16">
        <v>0.10187210966222704</v>
      </c>
      <c r="BJ30" s="16">
        <v>0.45261673824522086</v>
      </c>
      <c r="BK30" s="16">
        <v>0.28351430517400167</v>
      </c>
      <c r="BL30" s="16" t="s">
        <v>1599</v>
      </c>
      <c r="BM30" s="16">
        <v>0.11804491994172817</v>
      </c>
      <c r="BN30" s="16">
        <v>0.22319350933534721</v>
      </c>
      <c r="BO30" s="16">
        <v>0</v>
      </c>
      <c r="BP30" s="16">
        <v>0</v>
      </c>
      <c r="BQ30" s="16">
        <v>3.6528975505476735E-2</v>
      </c>
      <c r="BR30" s="16">
        <v>0.21236224052896069</v>
      </c>
      <c r="BS30" s="16">
        <v>0.24835763669005573</v>
      </c>
      <c r="BT30" s="16">
        <v>0.56286375094703378</v>
      </c>
      <c r="BU30" s="16">
        <v>0.10187210966222704</v>
      </c>
      <c r="BV30" s="16" t="s">
        <v>1599</v>
      </c>
      <c r="BW30" s="16" t="s">
        <v>1599</v>
      </c>
      <c r="BX30" s="16" t="s">
        <v>1599</v>
      </c>
    </row>
    <row r="31" spans="1:76" x14ac:dyDescent="0.35">
      <c r="A31">
        <v>23</v>
      </c>
      <c r="B31" t="s">
        <v>363</v>
      </c>
      <c r="C31" t="b">
        <v>1</v>
      </c>
      <c r="D31" t="b">
        <v>0</v>
      </c>
      <c r="E31" s="1">
        <v>1729.0046592897793</v>
      </c>
      <c r="F31" s="16">
        <v>0.16303575049783592</v>
      </c>
      <c r="G31" s="16">
        <v>0.27446619335327105</v>
      </c>
      <c r="H31" t="s">
        <v>1946</v>
      </c>
      <c r="I31" s="16">
        <v>0</v>
      </c>
      <c r="J31" s="16">
        <v>8.0000000000000293E-2</v>
      </c>
      <c r="K31" s="16">
        <v>0</v>
      </c>
      <c r="L31" s="16">
        <v>3.762752128893343E-2</v>
      </c>
      <c r="M31" s="16">
        <v>7.8013054661615122E-2</v>
      </c>
      <c r="N31" s="16">
        <v>0</v>
      </c>
      <c r="O31" s="16">
        <v>6.0062117947660587E-2</v>
      </c>
      <c r="P31" s="16">
        <v>0</v>
      </c>
      <c r="Q31" s="16">
        <v>0</v>
      </c>
      <c r="R31" s="16">
        <v>0</v>
      </c>
      <c r="S31" s="16">
        <v>0</v>
      </c>
      <c r="T31" s="16">
        <v>0.42330961450049975</v>
      </c>
      <c r="U31" s="16">
        <v>0.11940298507462499</v>
      </c>
      <c r="V31" s="16">
        <v>0.30000000000000293</v>
      </c>
      <c r="W31" s="16">
        <v>0.47554910110603732</v>
      </c>
      <c r="X31" s="16">
        <v>0</v>
      </c>
      <c r="Y31" s="16">
        <v>0</v>
      </c>
      <c r="Z31" s="16">
        <v>5.5723610472584895E-2</v>
      </c>
      <c r="AA31" s="16">
        <v>0</v>
      </c>
      <c r="AB31" s="16">
        <v>0.85275801208375412</v>
      </c>
      <c r="AC31" s="16">
        <v>0.30000000000000293</v>
      </c>
      <c r="AD31" s="16">
        <v>0.44583594676710914</v>
      </c>
      <c r="AE31" s="16">
        <v>7.8013054661615122E-2</v>
      </c>
      <c r="AF31" s="16">
        <v>6.285714285714783E-2</v>
      </c>
      <c r="AG31" s="16">
        <v>0.30000000000000293</v>
      </c>
      <c r="AH31" s="16">
        <v>0.13894736842105293</v>
      </c>
      <c r="AI31" s="16">
        <v>0.43999999999999617</v>
      </c>
      <c r="AJ31" s="16">
        <v>4.2330961450049109E-2</v>
      </c>
      <c r="AK31" s="16">
        <v>8.4661922900102882E-2</v>
      </c>
      <c r="AL31" s="16">
        <v>0</v>
      </c>
      <c r="AM31" s="16">
        <v>3.410640692508804E-2</v>
      </c>
      <c r="AN31" s="16">
        <v>7.1474759235033103E-2</v>
      </c>
      <c r="AO31" s="16">
        <v>0.13103705859756198</v>
      </c>
      <c r="AP31" s="16">
        <v>0.23517200805583305</v>
      </c>
      <c r="AQ31" s="16">
        <v>4.5711218753695881E-2</v>
      </c>
      <c r="AR31" s="16">
        <v>0.13636363636363202</v>
      </c>
      <c r="AS31" s="16">
        <v>0.4772727272727324</v>
      </c>
      <c r="AT31" s="16">
        <v>0.18749999999999911</v>
      </c>
      <c r="AU31" s="16">
        <v>0.60000000000000275</v>
      </c>
      <c r="AV31" s="16">
        <v>0</v>
      </c>
      <c r="AW31" s="16">
        <v>7.8013054661615122E-2</v>
      </c>
      <c r="AX31" s="16">
        <v>5.1265721634773609E-2</v>
      </c>
      <c r="AY31" s="16">
        <v>0.24576406402999873</v>
      </c>
      <c r="AZ31" s="16">
        <v>0.11940298507462499</v>
      </c>
      <c r="BA31" s="16">
        <v>0.62484730089611773</v>
      </c>
      <c r="BB31" s="16">
        <v>0.11940298507462499</v>
      </c>
      <c r="BC31" s="16">
        <v>0</v>
      </c>
      <c r="BD31" s="16">
        <v>0</v>
      </c>
      <c r="BE31" s="16">
        <v>0</v>
      </c>
      <c r="BF31" s="16">
        <v>0.10000000000000275</v>
      </c>
      <c r="BG31" s="16">
        <v>0</v>
      </c>
      <c r="BH31" s="16">
        <v>0.14110320483350192</v>
      </c>
      <c r="BI31" s="16">
        <v>0.11940298507462499</v>
      </c>
      <c r="BJ31" s="16">
        <v>0.5239809145835248</v>
      </c>
      <c r="BK31" s="16">
        <v>0.34999999999999809</v>
      </c>
      <c r="BL31" s="16">
        <v>0</v>
      </c>
      <c r="BM31" s="16">
        <v>0</v>
      </c>
      <c r="BN31" s="16">
        <v>0.10612843302238906</v>
      </c>
      <c r="BO31" s="16">
        <v>7.5255042577869524E-2</v>
      </c>
      <c r="BP31" s="16">
        <v>4.1993244199757029E-2</v>
      </c>
      <c r="BQ31" s="16">
        <v>0.10294117647058898</v>
      </c>
      <c r="BR31" s="16">
        <v>0.22667076931598573</v>
      </c>
      <c r="BS31" s="16">
        <v>0.27446619335327105</v>
      </c>
      <c r="BT31" s="16">
        <v>0.67273687877616872</v>
      </c>
      <c r="BU31" s="16">
        <v>0.11940298507462499</v>
      </c>
      <c r="BV31" s="16" t="s">
        <v>1599</v>
      </c>
      <c r="BW31" s="16" t="s">
        <v>1599</v>
      </c>
      <c r="BX31" s="16" t="s">
        <v>1599</v>
      </c>
    </row>
    <row r="32" spans="1:76" x14ac:dyDescent="0.35">
      <c r="A32">
        <v>24</v>
      </c>
      <c r="B32" t="s">
        <v>373</v>
      </c>
      <c r="C32" t="b">
        <v>1</v>
      </c>
      <c r="D32" t="b">
        <v>1</v>
      </c>
      <c r="E32" s="1">
        <v>475.42879145143525</v>
      </c>
      <c r="F32" s="16">
        <v>0.24721247960541146</v>
      </c>
      <c r="G32" s="16">
        <v>0.3322649572649583</v>
      </c>
      <c r="H32" t="s">
        <v>1946</v>
      </c>
      <c r="I32" s="16">
        <v>0</v>
      </c>
      <c r="J32" s="16">
        <v>8.0000000000000959E-2</v>
      </c>
      <c r="K32" s="16">
        <v>0.54999999999999938</v>
      </c>
      <c r="L32" s="16">
        <v>6.1538461538464428E-2</v>
      </c>
      <c r="M32" s="16">
        <v>0</v>
      </c>
      <c r="N32" s="16">
        <v>0.22954185981807185</v>
      </c>
      <c r="O32" s="16">
        <v>0.22954185981807185</v>
      </c>
      <c r="P32" s="16">
        <v>0.37916588743456803</v>
      </c>
      <c r="Q32" s="16">
        <v>0.16923076923076996</v>
      </c>
      <c r="R32" s="16">
        <v>0.33697289755935977</v>
      </c>
      <c r="S32" s="16">
        <v>0</v>
      </c>
      <c r="T32" s="16">
        <v>0.69230769230769584</v>
      </c>
      <c r="U32" s="16">
        <v>0.1025641025641022</v>
      </c>
      <c r="V32" s="16">
        <v>0.30000000000000249</v>
      </c>
      <c r="W32" s="16">
        <v>0.52380331332262231</v>
      </c>
      <c r="X32" s="16">
        <v>0</v>
      </c>
      <c r="Y32" s="16">
        <v>0</v>
      </c>
      <c r="Z32" s="16">
        <v>0</v>
      </c>
      <c r="AA32" s="16">
        <v>0</v>
      </c>
      <c r="AB32" s="16">
        <v>0.98461538461538534</v>
      </c>
      <c r="AC32" s="16">
        <v>0.30000000000000249</v>
      </c>
      <c r="AD32" s="16">
        <v>0.30000000000000249</v>
      </c>
      <c r="AE32" s="16">
        <v>0</v>
      </c>
      <c r="AF32" s="16">
        <v>0</v>
      </c>
      <c r="AG32" s="16">
        <v>0.30000000000000249</v>
      </c>
      <c r="AH32" s="16">
        <v>0.13894736842105471</v>
      </c>
      <c r="AI32" s="16">
        <v>0.44000000000000394</v>
      </c>
      <c r="AJ32" s="16">
        <v>6.9230769230772093E-2</v>
      </c>
      <c r="AK32" s="16">
        <v>0.13846153846154174</v>
      </c>
      <c r="AL32" s="16">
        <v>6.1538461538464428E-2</v>
      </c>
      <c r="AM32" s="16">
        <v>6.1538461538464428E-2</v>
      </c>
      <c r="AN32" s="16">
        <v>0.28890629370629384</v>
      </c>
      <c r="AO32" s="16">
        <v>0.52966153846153774</v>
      </c>
      <c r="AP32" s="16">
        <v>0</v>
      </c>
      <c r="AQ32" s="16">
        <v>0</v>
      </c>
      <c r="AR32" s="16">
        <v>0.13157894736842057</v>
      </c>
      <c r="AS32" s="16">
        <v>0.4710526315789465</v>
      </c>
      <c r="AT32" s="16">
        <v>0.18750000000000222</v>
      </c>
      <c r="AU32" s="16">
        <v>0.90494872768039625</v>
      </c>
      <c r="AV32" s="16">
        <v>0</v>
      </c>
      <c r="AW32" s="16">
        <v>0</v>
      </c>
      <c r="AX32" s="16">
        <v>0</v>
      </c>
      <c r="AY32" s="16">
        <v>0.30611439842208776</v>
      </c>
      <c r="AZ32" s="16">
        <v>0.1025641025641022</v>
      </c>
      <c r="BA32" s="16">
        <v>0.91676528599605644</v>
      </c>
      <c r="BB32" s="16">
        <v>0.1025641025641022</v>
      </c>
      <c r="BC32" s="16">
        <v>0.1721563948635545</v>
      </c>
      <c r="BD32" s="16">
        <v>0.30000000000000249</v>
      </c>
      <c r="BE32" s="16">
        <v>0.19999999999999929</v>
      </c>
      <c r="BF32" s="16">
        <v>0</v>
      </c>
      <c r="BG32" s="16">
        <v>0</v>
      </c>
      <c r="BH32" s="16">
        <v>0.23076923076923306</v>
      </c>
      <c r="BI32" s="16">
        <v>0.1025641025641022</v>
      </c>
      <c r="BJ32" s="16">
        <v>0.60216346153846567</v>
      </c>
      <c r="BK32" s="16">
        <v>0.35000000000000009</v>
      </c>
      <c r="BL32" s="16">
        <v>0.28888009948656723</v>
      </c>
      <c r="BM32" s="16">
        <v>0.10000000000000253</v>
      </c>
      <c r="BN32" s="16">
        <v>0.42897902097902141</v>
      </c>
      <c r="BO32" s="16">
        <v>0</v>
      </c>
      <c r="BP32" s="16">
        <v>0</v>
      </c>
      <c r="BQ32" s="16">
        <v>4.8780487804878092E-2</v>
      </c>
      <c r="BR32" s="16">
        <v>0.3497042674444224</v>
      </c>
      <c r="BS32" s="16">
        <v>0.3322649572649583</v>
      </c>
      <c r="BT32" s="16">
        <v>0.65384615384616063</v>
      </c>
      <c r="BU32" s="16">
        <v>0.1025641025641022</v>
      </c>
      <c r="BV32" s="16" t="s">
        <v>1599</v>
      </c>
      <c r="BW32" s="16" t="s">
        <v>1599</v>
      </c>
      <c r="BX32" s="16" t="s">
        <v>1599</v>
      </c>
    </row>
    <row r="33" spans="1:76" x14ac:dyDescent="0.35">
      <c r="A33">
        <v>25</v>
      </c>
      <c r="B33" t="s">
        <v>134</v>
      </c>
      <c r="C33" t="b">
        <v>1</v>
      </c>
      <c r="D33" t="b">
        <v>1</v>
      </c>
      <c r="E33" s="1">
        <v>1309.6462416639404</v>
      </c>
      <c r="F33" s="16">
        <v>0.27320949917077209</v>
      </c>
      <c r="G33" s="16">
        <v>0.41056014661362483</v>
      </c>
      <c r="H33" t="s">
        <v>1742</v>
      </c>
      <c r="I33" s="16">
        <v>0</v>
      </c>
      <c r="J33" s="16">
        <v>8.0000000000001181E-2</v>
      </c>
      <c r="K33" s="16">
        <v>0</v>
      </c>
      <c r="L33" s="16">
        <v>8.0945741941234939E-2</v>
      </c>
      <c r="M33" s="16">
        <v>0.12334893477492681</v>
      </c>
      <c r="N33" s="16">
        <v>0</v>
      </c>
      <c r="O33" s="16">
        <v>0.13919130970695193</v>
      </c>
      <c r="P33" s="16">
        <v>0</v>
      </c>
      <c r="Q33" s="16">
        <v>0</v>
      </c>
      <c r="R33" s="16">
        <v>0</v>
      </c>
      <c r="S33" s="16">
        <v>0</v>
      </c>
      <c r="T33" s="16">
        <v>0.92324421545078317</v>
      </c>
      <c r="U33" s="16">
        <v>0.11111111111111338</v>
      </c>
      <c r="V33" s="16">
        <v>0.30000000000000049</v>
      </c>
      <c r="W33" s="16">
        <v>0.61049287997024937</v>
      </c>
      <c r="X33" s="16">
        <v>0</v>
      </c>
      <c r="Y33" s="16">
        <v>0.13153683065450172</v>
      </c>
      <c r="Z33" s="16">
        <v>0.21989570049596141</v>
      </c>
      <c r="AA33" s="16">
        <v>0</v>
      </c>
      <c r="AB33" s="16">
        <v>1.2619284626794762</v>
      </c>
      <c r="AC33" s="16">
        <v>0.30000000000000049</v>
      </c>
      <c r="AD33" s="16">
        <v>0.5433325977944703</v>
      </c>
      <c r="AE33" s="16">
        <v>0.4041861684686594</v>
      </c>
      <c r="AF33" s="16">
        <v>6.2857142857144943E-2</v>
      </c>
      <c r="AG33" s="16">
        <v>0.30000000000000049</v>
      </c>
      <c r="AH33" s="16">
        <v>0.13894736842105559</v>
      </c>
      <c r="AI33" s="16">
        <v>0.44000000000000306</v>
      </c>
      <c r="AJ33" s="16">
        <v>9.1063959683888474E-2</v>
      </c>
      <c r="AK33" s="16">
        <v>0.18212791936777628</v>
      </c>
      <c r="AL33" s="16">
        <v>0</v>
      </c>
      <c r="AM33" s="16">
        <v>7.9167755453007471E-2</v>
      </c>
      <c r="AN33" s="16">
        <v>0.41056014661362483</v>
      </c>
      <c r="AO33" s="16">
        <v>0.75777239347966985</v>
      </c>
      <c r="AP33" s="16">
        <v>0</v>
      </c>
      <c r="AQ33" s="16">
        <v>0.10566028183853304</v>
      </c>
      <c r="AR33" s="16">
        <v>0.11111111111111338</v>
      </c>
      <c r="AS33" s="16">
        <v>0.44444444444444997</v>
      </c>
      <c r="AT33" s="16">
        <v>0.18749999999999911</v>
      </c>
      <c r="AU33" s="16">
        <v>0.60000000000000453</v>
      </c>
      <c r="AV33" s="16">
        <v>0</v>
      </c>
      <c r="AW33" s="16">
        <v>0.12334893477492681</v>
      </c>
      <c r="AX33" s="16">
        <v>7.9263418064121183E-2</v>
      </c>
      <c r="AY33" s="16">
        <v>0.38093025091522548</v>
      </c>
      <c r="AZ33" s="16">
        <v>0.11111111111111338</v>
      </c>
      <c r="BA33" s="16">
        <v>1.207252058071024</v>
      </c>
      <c r="BB33" s="16">
        <v>0.11111111111111338</v>
      </c>
      <c r="BC33" s="16">
        <v>0</v>
      </c>
      <c r="BD33" s="16">
        <v>0</v>
      </c>
      <c r="BE33" s="16">
        <v>0</v>
      </c>
      <c r="BF33" s="16">
        <v>0.10000000000000209</v>
      </c>
      <c r="BG33" s="16">
        <v>0</v>
      </c>
      <c r="BH33" s="16">
        <v>0.30354653227962336</v>
      </c>
      <c r="BI33" s="16">
        <v>0.11111111111111338</v>
      </c>
      <c r="BJ33" s="16">
        <v>0.70857560486320992</v>
      </c>
      <c r="BK33" s="16">
        <v>0.35000000000000031</v>
      </c>
      <c r="BL33" s="16">
        <v>0</v>
      </c>
      <c r="BM33" s="16">
        <v>0</v>
      </c>
      <c r="BN33" s="16">
        <v>0.61197497527755984</v>
      </c>
      <c r="BO33" s="16">
        <v>0</v>
      </c>
      <c r="BP33" s="16" t="s">
        <v>1599</v>
      </c>
      <c r="BQ33" s="16">
        <v>3.4482758620691278E-2</v>
      </c>
      <c r="BR33" s="16">
        <v>0.22811612556589167</v>
      </c>
      <c r="BS33" s="16">
        <v>0.38212791936777557</v>
      </c>
      <c r="BT33" s="16">
        <v>0.81858936758917089</v>
      </c>
      <c r="BU33" s="16">
        <v>0.11111111111111338</v>
      </c>
      <c r="BV33" s="16" t="s">
        <v>1599</v>
      </c>
      <c r="BW33" s="16" t="s">
        <v>1599</v>
      </c>
      <c r="BX33" s="16" t="s">
        <v>1599</v>
      </c>
    </row>
    <row r="34" spans="1:76" x14ac:dyDescent="0.35">
      <c r="A34">
        <v>26</v>
      </c>
      <c r="B34" t="s">
        <v>145</v>
      </c>
      <c r="C34" t="b">
        <v>1</v>
      </c>
      <c r="D34" t="b">
        <v>0</v>
      </c>
      <c r="E34" s="1">
        <v>1169.1989604559503</v>
      </c>
      <c r="F34" s="16">
        <v>0.23140712582135861</v>
      </c>
      <c r="G34" s="16">
        <v>0.38241784216079044</v>
      </c>
      <c r="H34" t="s">
        <v>1802</v>
      </c>
      <c r="I34" s="16">
        <v>0</v>
      </c>
      <c r="J34" s="16">
        <v>8.0000000000000071E-2</v>
      </c>
      <c r="K34" s="16">
        <v>0</v>
      </c>
      <c r="L34" s="16">
        <v>9.0658403306492552E-2</v>
      </c>
      <c r="M34" s="16">
        <v>0.11815535423721779</v>
      </c>
      <c r="N34" s="16">
        <v>0</v>
      </c>
      <c r="O34" s="16">
        <v>0.11178326450471299</v>
      </c>
      <c r="P34" s="16">
        <v>0</v>
      </c>
      <c r="Q34" s="16">
        <v>0</v>
      </c>
      <c r="R34" s="16">
        <v>0</v>
      </c>
      <c r="S34" s="16">
        <v>0.10235217999172086</v>
      </c>
      <c r="T34" s="16">
        <v>1.0431439434141292</v>
      </c>
      <c r="U34" s="16">
        <v>8.265933543006132E-2</v>
      </c>
      <c r="V34" s="16">
        <v>0.30000000000000049</v>
      </c>
      <c r="W34" s="16">
        <v>0.58244838729322224</v>
      </c>
      <c r="X34" s="16">
        <v>0</v>
      </c>
      <c r="Y34" s="16">
        <v>0</v>
      </c>
      <c r="Z34" s="16">
        <v>8.3082287851901304E-2</v>
      </c>
      <c r="AA34" s="16">
        <v>0</v>
      </c>
      <c r="AB34" s="16">
        <v>1.0975577406679853</v>
      </c>
      <c r="AC34" s="16">
        <v>0.30000000000000049</v>
      </c>
      <c r="AD34" s="16">
        <v>0.52744925789546993</v>
      </c>
      <c r="AE34" s="16">
        <v>0.11815535423721779</v>
      </c>
      <c r="AF34" s="16">
        <v>6.2857142857144499E-2</v>
      </c>
      <c r="AG34" s="16">
        <v>0.30000000000000049</v>
      </c>
      <c r="AH34" s="16">
        <v>0.13894736842105737</v>
      </c>
      <c r="AI34" s="16">
        <v>0.44000000000000172</v>
      </c>
      <c r="AJ34" s="16">
        <v>0.1021357457310339</v>
      </c>
      <c r="AK34" s="16">
        <v>0.20588065840441083</v>
      </c>
      <c r="AL34" s="16">
        <v>0</v>
      </c>
      <c r="AM34" s="16">
        <v>6.3125061157738971E-2</v>
      </c>
      <c r="AN34" s="16">
        <v>0.24087079595779359</v>
      </c>
      <c r="AO34" s="16">
        <v>0.44293743170790845</v>
      </c>
      <c r="AP34" s="16">
        <v>0.57548866946055588</v>
      </c>
      <c r="AQ34" s="16">
        <v>8.4966361455270922E-2</v>
      </c>
      <c r="AR34" s="16">
        <v>8.265933543006132E-2</v>
      </c>
      <c r="AS34" s="16">
        <v>0.4074571360590844</v>
      </c>
      <c r="AT34" s="16">
        <v>0.18750000000000155</v>
      </c>
      <c r="AU34" s="16">
        <v>0.60000000000000231</v>
      </c>
      <c r="AV34" s="16">
        <v>0</v>
      </c>
      <c r="AW34" s="16">
        <v>0.11815535423721779</v>
      </c>
      <c r="AX34" s="16">
        <v>7.6306971468361073E-2</v>
      </c>
      <c r="AY34" s="16">
        <v>0.38241784216079044</v>
      </c>
      <c r="AZ34" s="16">
        <v>0.21814946205386909</v>
      </c>
      <c r="BA34" s="16">
        <v>1.2974953010847425</v>
      </c>
      <c r="BB34" s="16">
        <v>0.28294908783047101</v>
      </c>
      <c r="BC34" s="16">
        <v>0</v>
      </c>
      <c r="BD34" s="16">
        <v>0</v>
      </c>
      <c r="BE34" s="16">
        <v>0</v>
      </c>
      <c r="BF34" s="16">
        <v>9.9999999999999423E-2</v>
      </c>
      <c r="BG34" s="16">
        <v>0</v>
      </c>
      <c r="BH34" s="16">
        <v>0.34420720863558163</v>
      </c>
      <c r="BI34" s="16">
        <v>8.265933543006132E-2</v>
      </c>
      <c r="BJ34" s="16">
        <v>0.61247507167512816</v>
      </c>
      <c r="BK34" s="16">
        <v>0.35000000000000231</v>
      </c>
      <c r="BL34" s="16">
        <v>0</v>
      </c>
      <c r="BM34" s="16">
        <v>0</v>
      </c>
      <c r="BN34" s="16">
        <v>0.35843427744754708</v>
      </c>
      <c r="BO34" s="16" t="s">
        <v>1599</v>
      </c>
      <c r="BP34" s="16">
        <v>7.799461821387621E-2</v>
      </c>
      <c r="BQ34" s="16">
        <v>6.7650695990777221E-2</v>
      </c>
      <c r="BR34" s="16">
        <v>0.25891434143220771</v>
      </c>
      <c r="BS34" s="16">
        <v>0.32692348388379577</v>
      </c>
      <c r="BT34" s="16">
        <v>0.58217104614435944</v>
      </c>
      <c r="BU34" s="16">
        <v>8.265933543006132E-2</v>
      </c>
      <c r="BV34" s="16" t="s">
        <v>1599</v>
      </c>
      <c r="BW34" s="16" t="s">
        <v>1599</v>
      </c>
      <c r="BX34" s="16" t="s">
        <v>1599</v>
      </c>
    </row>
    <row r="35" spans="1:76" x14ac:dyDescent="0.35">
      <c r="A35">
        <v>27</v>
      </c>
      <c r="B35" t="s">
        <v>146</v>
      </c>
      <c r="C35" t="b">
        <v>1</v>
      </c>
      <c r="D35" t="b">
        <v>1</v>
      </c>
      <c r="E35" s="1">
        <v>891.93066918529973</v>
      </c>
      <c r="F35" s="16">
        <v>0.17369087671203323</v>
      </c>
      <c r="G35" s="16">
        <v>0.22954185981807207</v>
      </c>
      <c r="H35" t="s">
        <v>1843</v>
      </c>
      <c r="I35" s="16">
        <v>0</v>
      </c>
      <c r="J35" s="16">
        <v>8.0000000000002514E-2</v>
      </c>
      <c r="K35" s="16">
        <v>0.55000000000000226</v>
      </c>
      <c r="L35" s="16">
        <v>3.6363636363636598E-2</v>
      </c>
      <c r="M35" s="16">
        <v>0</v>
      </c>
      <c r="N35" s="16">
        <v>0.22954185981807207</v>
      </c>
      <c r="O35" s="16">
        <v>0.22954185981807207</v>
      </c>
      <c r="P35" s="16">
        <v>0.37916588743456825</v>
      </c>
      <c r="Q35" s="16">
        <v>0.10000000000000098</v>
      </c>
      <c r="R35" s="16">
        <v>0.25781002862492319</v>
      </c>
      <c r="S35" s="16">
        <v>0</v>
      </c>
      <c r="T35" s="16">
        <v>0.40909090909090873</v>
      </c>
      <c r="U35" s="16">
        <v>6.1224489795920878E-2</v>
      </c>
      <c r="V35" s="16">
        <v>0.30000000000000271</v>
      </c>
      <c r="W35" s="16">
        <v>0.5238033133226232</v>
      </c>
      <c r="X35" s="16">
        <v>0</v>
      </c>
      <c r="Y35" s="16">
        <v>0</v>
      </c>
      <c r="Z35" s="16">
        <v>0</v>
      </c>
      <c r="AA35" s="16">
        <v>0</v>
      </c>
      <c r="AB35" s="16">
        <v>0.59545454545454657</v>
      </c>
      <c r="AC35" s="16">
        <v>0.30000000000000271</v>
      </c>
      <c r="AD35" s="16">
        <v>0.30000000000000271</v>
      </c>
      <c r="AE35" s="16">
        <v>0</v>
      </c>
      <c r="AF35" s="16">
        <v>0</v>
      </c>
      <c r="AG35" s="16">
        <v>0.30000000000000271</v>
      </c>
      <c r="AH35" s="16">
        <v>0.13894736842105293</v>
      </c>
      <c r="AI35" s="16">
        <v>0.4399999999999975</v>
      </c>
      <c r="AJ35" s="16">
        <v>4.0909090909093893E-2</v>
      </c>
      <c r="AK35" s="16">
        <v>8.1818181818182456E-2</v>
      </c>
      <c r="AL35" s="16">
        <v>3.6363636363636598E-2</v>
      </c>
      <c r="AM35" s="16">
        <v>3.6363636363636598E-2</v>
      </c>
      <c r="AN35" s="16">
        <v>0.12734341607759547</v>
      </c>
      <c r="AO35" s="16">
        <v>0.23346292947558811</v>
      </c>
      <c r="AP35" s="16">
        <v>0</v>
      </c>
      <c r="AQ35" s="16">
        <v>0</v>
      </c>
      <c r="AR35" s="16">
        <v>8.3333333333335702E-2</v>
      </c>
      <c r="AS35" s="16">
        <v>0.40833333333334076</v>
      </c>
      <c r="AT35" s="16">
        <v>0.18750000000000089</v>
      </c>
      <c r="AU35" s="16">
        <v>0.90494872768039381</v>
      </c>
      <c r="AV35" s="16">
        <v>0</v>
      </c>
      <c r="AW35" s="16">
        <v>0</v>
      </c>
      <c r="AX35" s="16">
        <v>0</v>
      </c>
      <c r="AY35" s="16">
        <v>0.17699443413729266</v>
      </c>
      <c r="AZ35" s="16">
        <v>6.1224489795920878E-2</v>
      </c>
      <c r="BA35" s="16">
        <v>0.52430426716141132</v>
      </c>
      <c r="BB35" s="16">
        <v>6.1224489795920878E-2</v>
      </c>
      <c r="BC35" s="16">
        <v>0.17215639486355405</v>
      </c>
      <c r="BD35" s="16">
        <v>0.30000000000000271</v>
      </c>
      <c r="BE35" s="16">
        <v>0.20000000000000395</v>
      </c>
      <c r="BF35" s="16">
        <v>0</v>
      </c>
      <c r="BG35" s="16">
        <v>0</v>
      </c>
      <c r="BH35" s="16">
        <v>0.13636363636363691</v>
      </c>
      <c r="BI35" s="16">
        <v>6.1224489795920878E-2</v>
      </c>
      <c r="BJ35" s="16">
        <v>0.34672304439746271</v>
      </c>
      <c r="BK35" s="16">
        <v>0.35000000000000231</v>
      </c>
      <c r="BL35" s="16">
        <v>0.20044198263011404</v>
      </c>
      <c r="BM35" s="16">
        <v>0.10000000000000098</v>
      </c>
      <c r="BN35" s="16">
        <v>0.18908433338813313</v>
      </c>
      <c r="BO35" s="16">
        <v>0</v>
      </c>
      <c r="BP35" s="16">
        <v>0</v>
      </c>
      <c r="BQ35" s="16">
        <v>1.9607843137255498E-2</v>
      </c>
      <c r="BR35" s="16">
        <v>0.3121611938857789</v>
      </c>
      <c r="BS35" s="16">
        <v>0.18181818181818543</v>
      </c>
      <c r="BT35" s="16">
        <v>0.42424242424242631</v>
      </c>
      <c r="BU35" s="16">
        <v>6.1224489795920878E-2</v>
      </c>
      <c r="BV35" s="16" t="s">
        <v>1599</v>
      </c>
      <c r="BW35" s="16" t="s">
        <v>1599</v>
      </c>
      <c r="BX35" s="16" t="s">
        <v>1599</v>
      </c>
    </row>
    <row r="36" spans="1:76" x14ac:dyDescent="0.35">
      <c r="A36">
        <v>28</v>
      </c>
      <c r="B36" t="s">
        <v>138</v>
      </c>
      <c r="C36" t="b">
        <v>1</v>
      </c>
      <c r="D36" t="b">
        <v>0</v>
      </c>
      <c r="E36" s="1">
        <v>1281.6568584710908</v>
      </c>
      <c r="F36" s="16">
        <v>0.19627763490263017</v>
      </c>
      <c r="G36" s="16">
        <v>0.26847290640394417</v>
      </c>
      <c r="H36" t="s">
        <v>1946</v>
      </c>
      <c r="I36" s="16">
        <v>0</v>
      </c>
      <c r="J36" s="16">
        <v>8.0000000000000293E-2</v>
      </c>
      <c r="K36" s="16">
        <v>0.55000000000000404</v>
      </c>
      <c r="L36" s="16">
        <v>2.7210884353743081E-2</v>
      </c>
      <c r="M36" s="16">
        <v>0</v>
      </c>
      <c r="N36" s="16">
        <v>0.22997205114882946</v>
      </c>
      <c r="O36" s="16">
        <v>0.22997205114882946</v>
      </c>
      <c r="P36" s="16">
        <v>0.37864732471948126</v>
      </c>
      <c r="Q36" s="16">
        <v>0</v>
      </c>
      <c r="R36" s="16">
        <v>0.14373253196802049</v>
      </c>
      <c r="S36" s="16">
        <v>0</v>
      </c>
      <c r="T36" s="16">
        <v>0.30612244897959595</v>
      </c>
      <c r="U36" s="16">
        <v>0.12903225806451823</v>
      </c>
      <c r="V36" s="16">
        <v>0.30000000000000537</v>
      </c>
      <c r="W36" s="16">
        <v>0.52422274987011486</v>
      </c>
      <c r="X36" s="16">
        <v>0</v>
      </c>
      <c r="Y36" s="16">
        <v>0</v>
      </c>
      <c r="Z36" s="16">
        <v>0</v>
      </c>
      <c r="AA36" s="16">
        <v>0</v>
      </c>
      <c r="AB36" s="16">
        <v>0.70634920634920872</v>
      </c>
      <c r="AC36" s="16">
        <v>0.30000000000000537</v>
      </c>
      <c r="AD36" s="16">
        <v>0.30000000000000537</v>
      </c>
      <c r="AE36" s="16">
        <v>0</v>
      </c>
      <c r="AF36" s="16">
        <v>0</v>
      </c>
      <c r="AG36" s="16">
        <v>0.30000000000000537</v>
      </c>
      <c r="AH36" s="16">
        <v>0.13894736842105604</v>
      </c>
      <c r="AI36" s="16">
        <v>0.44000000000000061</v>
      </c>
      <c r="AJ36" s="16">
        <v>3.0612244897960661E-2</v>
      </c>
      <c r="AK36" s="16">
        <v>6.1224489795919101E-2</v>
      </c>
      <c r="AL36" s="16">
        <v>0</v>
      </c>
      <c r="AM36" s="16">
        <v>0</v>
      </c>
      <c r="AN36" s="16">
        <v>0.13157532675991623</v>
      </c>
      <c r="AO36" s="16">
        <v>0.24122143239318383</v>
      </c>
      <c r="AP36" s="16">
        <v>0.17006802721088654</v>
      </c>
      <c r="AQ36" s="16">
        <v>0</v>
      </c>
      <c r="AR36" s="16">
        <v>0.12903225806451823</v>
      </c>
      <c r="AS36" s="16">
        <v>0.46774193548387411</v>
      </c>
      <c r="AT36" s="16">
        <v>0.18749999999999933</v>
      </c>
      <c r="AU36" s="16">
        <v>0.9032639892420673</v>
      </c>
      <c r="AV36" s="16">
        <v>0</v>
      </c>
      <c r="AW36" s="16">
        <v>0</v>
      </c>
      <c r="AX36" s="16">
        <v>0</v>
      </c>
      <c r="AY36" s="16">
        <v>0.2211981566820358</v>
      </c>
      <c r="AZ36" s="16">
        <v>0.12903225806451823</v>
      </c>
      <c r="BA36" s="16">
        <v>0.4976958525345665</v>
      </c>
      <c r="BB36" s="16">
        <v>0.12903225806451823</v>
      </c>
      <c r="BC36" s="16">
        <v>0.17247903836162393</v>
      </c>
      <c r="BD36" s="16">
        <v>0.30000000000000537</v>
      </c>
      <c r="BE36" s="16">
        <v>0.20000000000000195</v>
      </c>
      <c r="BF36" s="16">
        <v>0</v>
      </c>
      <c r="BG36" s="16">
        <v>0</v>
      </c>
      <c r="BH36" s="16">
        <v>0.10204081632653272</v>
      </c>
      <c r="BI36" s="16">
        <v>0.12903225806451823</v>
      </c>
      <c r="BJ36" s="16">
        <v>0.46062271062271054</v>
      </c>
      <c r="BK36" s="16">
        <v>0.35000000000000053</v>
      </c>
      <c r="BL36" s="16">
        <v>0.2021355295021614</v>
      </c>
      <c r="BM36" s="16">
        <v>0.10000000000000409</v>
      </c>
      <c r="BN36" s="16">
        <v>0.19536803485439735</v>
      </c>
      <c r="BO36" s="16">
        <v>5.4421768707484608E-2</v>
      </c>
      <c r="BP36" s="16">
        <v>0</v>
      </c>
      <c r="BQ36" s="16">
        <v>9.3750000000001332E-2</v>
      </c>
      <c r="BR36" s="16">
        <v>0.40816491368003782</v>
      </c>
      <c r="BS36" s="16">
        <v>0.26847290640394417</v>
      </c>
      <c r="BT36" s="16">
        <v>0.59937888198757761</v>
      </c>
      <c r="BU36" s="16">
        <v>0.12903225806451823</v>
      </c>
      <c r="BV36" s="16" t="s">
        <v>1599</v>
      </c>
      <c r="BW36" s="16" t="s">
        <v>1599</v>
      </c>
      <c r="BX36" s="16" t="s">
        <v>1599</v>
      </c>
    </row>
    <row r="37" spans="1:76" x14ac:dyDescent="0.35">
      <c r="A37">
        <v>29</v>
      </c>
      <c r="B37" t="s">
        <v>372</v>
      </c>
      <c r="C37" t="b">
        <v>1</v>
      </c>
      <c r="D37" t="b">
        <v>1</v>
      </c>
      <c r="E37" s="1">
        <v>1096.8792905542136</v>
      </c>
      <c r="F37" s="16">
        <v>0.32770155719694494</v>
      </c>
      <c r="G37" s="16">
        <v>0.71230344827586567</v>
      </c>
      <c r="H37" t="s">
        <v>1742</v>
      </c>
      <c r="I37" s="16">
        <v>0</v>
      </c>
      <c r="J37" s="16">
        <v>8.000000000000318E-2</v>
      </c>
      <c r="K37" s="16">
        <v>0.55000000000000204</v>
      </c>
      <c r="L37" s="16">
        <v>8.000000000000318E-2</v>
      </c>
      <c r="M37" s="16">
        <v>0</v>
      </c>
      <c r="N37" s="16">
        <v>0.22954185981807407</v>
      </c>
      <c r="O37" s="16">
        <v>0.22954185981807407</v>
      </c>
      <c r="P37" s="16">
        <v>0.37916588743456936</v>
      </c>
      <c r="Q37" s="16">
        <v>0.22000000000000175</v>
      </c>
      <c r="R37" s="16">
        <v>0.39502566811127715</v>
      </c>
      <c r="S37" s="16">
        <v>0</v>
      </c>
      <c r="T37" s="16">
        <v>0.90000000000000102</v>
      </c>
      <c r="U37" s="16">
        <v>9.375000000000222E-2</v>
      </c>
      <c r="V37" s="16">
        <v>0.30000000000000049</v>
      </c>
      <c r="W37" s="16">
        <v>0.52380331332262076</v>
      </c>
      <c r="X37" s="16">
        <v>0</v>
      </c>
      <c r="Y37" s="16">
        <v>0</v>
      </c>
      <c r="Z37" s="16">
        <v>0</v>
      </c>
      <c r="AA37" s="16">
        <v>0</v>
      </c>
      <c r="AB37" s="16">
        <v>1.1875000000000044</v>
      </c>
      <c r="AC37" s="16">
        <v>0.30000000000000049</v>
      </c>
      <c r="AD37" s="16">
        <v>0.30000000000000049</v>
      </c>
      <c r="AE37" s="16">
        <v>0</v>
      </c>
      <c r="AF37" s="16">
        <v>0</v>
      </c>
      <c r="AG37" s="16">
        <v>0.30000000000000049</v>
      </c>
      <c r="AH37" s="16">
        <v>0.13894736842105426</v>
      </c>
      <c r="AI37" s="16">
        <v>0.44000000000000306</v>
      </c>
      <c r="AJ37" s="16">
        <v>9.0000000000001856E-2</v>
      </c>
      <c r="AK37" s="16">
        <v>0.17999999999999727</v>
      </c>
      <c r="AL37" s="16">
        <v>8.000000000000318E-2</v>
      </c>
      <c r="AM37" s="16">
        <v>8.000000000000318E-2</v>
      </c>
      <c r="AN37" s="16">
        <v>0.71230344827586567</v>
      </c>
      <c r="AO37" s="16">
        <v>1.3058896551724142</v>
      </c>
      <c r="AP37" s="16">
        <v>0</v>
      </c>
      <c r="AQ37" s="16">
        <v>0</v>
      </c>
      <c r="AR37" s="16">
        <v>9.375000000000222E-2</v>
      </c>
      <c r="AS37" s="16">
        <v>0.42187500000000244</v>
      </c>
      <c r="AT37" s="16">
        <v>0.18750000000000244</v>
      </c>
      <c r="AU37" s="16">
        <v>0.90494872768039691</v>
      </c>
      <c r="AV37" s="16">
        <v>0</v>
      </c>
      <c r="AW37" s="16">
        <v>0</v>
      </c>
      <c r="AX37" s="16">
        <v>0</v>
      </c>
      <c r="AY37" s="16">
        <v>0.35625000000000506</v>
      </c>
      <c r="AZ37" s="16">
        <v>9.375000000000222E-2</v>
      </c>
      <c r="BA37" s="16">
        <v>1.1437500000000016</v>
      </c>
      <c r="BB37" s="16">
        <v>9.375000000000222E-2</v>
      </c>
      <c r="BC37" s="16">
        <v>0.1721563948635525</v>
      </c>
      <c r="BD37" s="16">
        <v>0.30000000000000049</v>
      </c>
      <c r="BE37" s="16">
        <v>0.20000000000000284</v>
      </c>
      <c r="BF37" s="16">
        <v>0</v>
      </c>
      <c r="BG37" s="16">
        <v>0</v>
      </c>
      <c r="BH37" s="16">
        <v>0.30000000000000049</v>
      </c>
      <c r="BI37" s="16">
        <v>9.375000000000222E-2</v>
      </c>
      <c r="BJ37" s="16">
        <v>0.62037037037037135</v>
      </c>
      <c r="BK37" s="16">
        <v>0.35000000000000209</v>
      </c>
      <c r="BL37" s="16">
        <v>0.46758949192046639</v>
      </c>
      <c r="BM37" s="16">
        <v>0.10000000000000431</v>
      </c>
      <c r="BN37" s="16">
        <v>1.0576551724137975</v>
      </c>
      <c r="BO37" s="16">
        <v>0</v>
      </c>
      <c r="BP37" s="16">
        <v>0</v>
      </c>
      <c r="BQ37" s="16">
        <v>2.9411764705883359E-2</v>
      </c>
      <c r="BR37" s="16">
        <v>0.32477812844237119</v>
      </c>
      <c r="BS37" s="16">
        <v>0.34166666666666812</v>
      </c>
      <c r="BT37" s="16">
        <v>0.74999999999999734</v>
      </c>
      <c r="BU37" s="16">
        <v>9.375000000000222E-2</v>
      </c>
      <c r="BV37" s="16" t="s">
        <v>1599</v>
      </c>
      <c r="BW37" s="16" t="s">
        <v>1599</v>
      </c>
      <c r="BX37" s="16" t="s">
        <v>1599</v>
      </c>
    </row>
    <row r="38" spans="1:76" x14ac:dyDescent="0.35">
      <c r="A38">
        <v>30</v>
      </c>
      <c r="B38" t="s">
        <v>1602</v>
      </c>
      <c r="C38" t="b">
        <v>1</v>
      </c>
      <c r="D38" t="b">
        <v>0</v>
      </c>
      <c r="E38" s="1">
        <v>466.41285600358952</v>
      </c>
      <c r="F38" s="16">
        <v>0.34857097169821588</v>
      </c>
      <c r="G38" s="16">
        <v>0.61519216499528295</v>
      </c>
      <c r="H38" t="s">
        <v>1742</v>
      </c>
      <c r="I38" s="16">
        <v>9.7599573733372136E-2</v>
      </c>
      <c r="J38" s="16">
        <v>8.0000000000002292E-2</v>
      </c>
      <c r="K38" s="16">
        <v>0.30871386852139748</v>
      </c>
      <c r="L38" s="16">
        <v>9.7599573733372136E-2</v>
      </c>
      <c r="M38" s="16">
        <v>0.16154149800310424</v>
      </c>
      <c r="N38" s="16">
        <v>0.12908283920355612</v>
      </c>
      <c r="O38" s="16">
        <v>0.39956069100576963</v>
      </c>
      <c r="P38" s="16">
        <v>0.21253396439896144</v>
      </c>
      <c r="Q38" s="16">
        <v>0</v>
      </c>
      <c r="R38" s="16">
        <v>8.0676774502223658E-2</v>
      </c>
      <c r="S38" s="16">
        <v>0.14380360517150326</v>
      </c>
      <c r="T38" s="16">
        <v>1.2743547640450918</v>
      </c>
      <c r="U38" s="16">
        <v>7.7841937131334138E-2</v>
      </c>
      <c r="V38" s="16">
        <v>0.30000000000000582</v>
      </c>
      <c r="W38" s="16">
        <v>0.92247821700815735</v>
      </c>
      <c r="X38" s="16">
        <v>0</v>
      </c>
      <c r="Y38" s="16">
        <v>0</v>
      </c>
      <c r="Z38" s="16">
        <v>0.10229438211886888</v>
      </c>
      <c r="AA38" s="16">
        <v>0</v>
      </c>
      <c r="AB38" s="16">
        <v>1.1707425989642224</v>
      </c>
      <c r="AC38" s="16">
        <v>0.30000000000000582</v>
      </c>
      <c r="AD38" s="16">
        <v>0.66504418614064109</v>
      </c>
      <c r="AE38" s="16">
        <v>0.16154149800310424</v>
      </c>
      <c r="AF38" s="16">
        <v>2.7575557883274149E-2</v>
      </c>
      <c r="AG38" s="16">
        <v>0.30000000000000582</v>
      </c>
      <c r="AH38" s="16">
        <v>0.13894736842105737</v>
      </c>
      <c r="AI38" s="16">
        <v>0.43999999999999795</v>
      </c>
      <c r="AJ38" s="16">
        <v>0.10997333940163778</v>
      </c>
      <c r="AK38" s="16">
        <v>0.22362216098143639</v>
      </c>
      <c r="AL38" s="16">
        <v>0</v>
      </c>
      <c r="AM38" s="16">
        <v>0.14991476878850363</v>
      </c>
      <c r="AN38" s="16">
        <v>0.61519216499528295</v>
      </c>
      <c r="AO38" s="16">
        <v>1.197829400564113</v>
      </c>
      <c r="AP38" s="16">
        <v>0.66478225386805589</v>
      </c>
      <c r="AQ38" s="16">
        <v>0.20451292200128091</v>
      </c>
      <c r="AR38" s="16">
        <v>7.7841937131334138E-2</v>
      </c>
      <c r="AS38" s="16">
        <v>0.40119451827073238</v>
      </c>
      <c r="AT38" s="16">
        <v>0.18750000000000377</v>
      </c>
      <c r="AU38" s="16">
        <v>0.77022145327664071</v>
      </c>
      <c r="AV38" s="16">
        <v>0</v>
      </c>
      <c r="AW38" s="16">
        <v>0.16154149800310424</v>
      </c>
      <c r="AX38" s="16">
        <v>9.1974702394887364E-2</v>
      </c>
      <c r="AY38" s="16">
        <v>0.41229811918050863</v>
      </c>
      <c r="AZ38" s="16">
        <v>0.14285714285714812</v>
      </c>
      <c r="BA38" s="16">
        <v>1.5852690930558704</v>
      </c>
      <c r="BB38" s="16">
        <v>0.47088840811010901</v>
      </c>
      <c r="BC38" s="16">
        <v>9.6812129402668701E-2</v>
      </c>
      <c r="BD38" s="16">
        <v>0.16838938282985816</v>
      </c>
      <c r="BE38" s="16">
        <v>0.1122595885532367</v>
      </c>
      <c r="BF38" s="16">
        <v>4.387020572338507E-2</v>
      </c>
      <c r="BG38" s="16">
        <v>0</v>
      </c>
      <c r="BH38" s="16">
        <v>0.38726385533427554</v>
      </c>
      <c r="BI38" s="16">
        <v>7.7841937131334138E-2</v>
      </c>
      <c r="BJ38" s="16">
        <v>0.60807504492938214</v>
      </c>
      <c r="BK38" s="16">
        <v>0.35000000000000342</v>
      </c>
      <c r="BL38" s="16">
        <v>0.11860112077166707</v>
      </c>
      <c r="BM38" s="16">
        <v>5.6129794276624567E-2</v>
      </c>
      <c r="BN38" s="16">
        <v>0.95007999104156871</v>
      </c>
      <c r="BO38" s="16">
        <v>0</v>
      </c>
      <c r="BP38" s="16">
        <v>0.18750872400714669</v>
      </c>
      <c r="BQ38" s="16">
        <v>5.6684272299046379E-2</v>
      </c>
      <c r="BR38" s="16">
        <v>0.53113837956296694</v>
      </c>
      <c r="BS38" s="16">
        <v>0.33792748658667304</v>
      </c>
      <c r="BT38" s="16">
        <v>0.5681702736918981</v>
      </c>
      <c r="BU38" s="16">
        <v>7.7841937131334138E-2</v>
      </c>
      <c r="BV38" s="16" t="s">
        <v>1599</v>
      </c>
      <c r="BW38" s="16" t="s">
        <v>1599</v>
      </c>
      <c r="BX38" s="16" t="s">
        <v>1599</v>
      </c>
    </row>
    <row r="39" spans="1:76" x14ac:dyDescent="0.35">
      <c r="A39">
        <v>31</v>
      </c>
      <c r="B39" t="s">
        <v>376</v>
      </c>
      <c r="C39" t="b">
        <v>1</v>
      </c>
      <c r="D39" t="b">
        <v>1</v>
      </c>
      <c r="E39" s="1">
        <v>144.80727258743772</v>
      </c>
      <c r="F39" s="16">
        <v>0.47396514231532128</v>
      </c>
      <c r="G39" s="16">
        <v>0.88762994412291119</v>
      </c>
      <c r="H39" t="s">
        <v>1742</v>
      </c>
      <c r="I39" s="16">
        <v>0</v>
      </c>
      <c r="J39" s="16">
        <v>7.9999999999999405E-2</v>
      </c>
      <c r="K39" s="16">
        <v>0</v>
      </c>
      <c r="L39" s="16">
        <v>0.11545356463371781</v>
      </c>
      <c r="M39" s="16">
        <v>0.34430534455871586</v>
      </c>
      <c r="N39" s="16">
        <v>0</v>
      </c>
      <c r="O39" s="16">
        <v>0.62248125567071977</v>
      </c>
      <c r="P39" s="16">
        <v>0</v>
      </c>
      <c r="Q39" s="16">
        <v>0</v>
      </c>
      <c r="R39" s="16">
        <v>0</v>
      </c>
      <c r="S39" s="16">
        <v>0</v>
      </c>
      <c r="T39" s="16">
        <v>1.6630407134333809</v>
      </c>
      <c r="U39" s="16">
        <v>0.13157894736841991</v>
      </c>
      <c r="V39" s="16">
        <v>0.30000000000000404</v>
      </c>
      <c r="W39" s="16">
        <v>1.3888858792764101</v>
      </c>
      <c r="X39" s="16">
        <v>0</v>
      </c>
      <c r="Y39" s="16">
        <v>0</v>
      </c>
      <c r="Z39" s="16">
        <v>0.21772868827823388</v>
      </c>
      <c r="AA39" s="16">
        <v>0</v>
      </c>
      <c r="AB39" s="16">
        <v>1.7306279657595027</v>
      </c>
      <c r="AC39" s="16">
        <v>0.30000000000000404</v>
      </c>
      <c r="AD39" s="16">
        <v>1.0946631968650111</v>
      </c>
      <c r="AE39" s="16">
        <v>0.34430534455871586</v>
      </c>
      <c r="AF39" s="16">
        <v>6.2857142857143389E-2</v>
      </c>
      <c r="AG39" s="16">
        <v>0.30000000000000404</v>
      </c>
      <c r="AH39" s="16">
        <v>0.1389473684210516</v>
      </c>
      <c r="AI39" s="16">
        <v>0.44000000000000195</v>
      </c>
      <c r="AJ39" s="16">
        <v>0.12994306775868902</v>
      </c>
      <c r="AK39" s="16">
        <v>0.26976904731569773</v>
      </c>
      <c r="AL39" s="16">
        <v>0</v>
      </c>
      <c r="AM39" s="16">
        <v>0.33712256615683867</v>
      </c>
      <c r="AN39" s="16">
        <v>0.88762994412291119</v>
      </c>
      <c r="AO39" s="16">
        <v>1.7943608043887784</v>
      </c>
      <c r="AP39" s="16">
        <v>0</v>
      </c>
      <c r="AQ39" s="16">
        <v>0.46785043731808851</v>
      </c>
      <c r="AR39" s="16">
        <v>0.13157894736841991</v>
      </c>
      <c r="AS39" s="16">
        <v>0.4710526315789485</v>
      </c>
      <c r="AT39" s="16">
        <v>0.18749999999999734</v>
      </c>
      <c r="AU39" s="16">
        <v>0.59999999999999964</v>
      </c>
      <c r="AV39" s="16">
        <v>0</v>
      </c>
      <c r="AW39" s="16">
        <v>0.34430534455871586</v>
      </c>
      <c r="AX39" s="16">
        <v>0.19353755647279569</v>
      </c>
      <c r="AY39" s="16">
        <v>0.54654032961482968</v>
      </c>
      <c r="AZ39" s="16">
        <v>0.13157894736841991</v>
      </c>
      <c r="BA39" s="16">
        <v>2.1591551572686201</v>
      </c>
      <c r="BB39" s="16">
        <v>0.13157894736841991</v>
      </c>
      <c r="BC39" s="16">
        <v>0</v>
      </c>
      <c r="BD39" s="16">
        <v>0</v>
      </c>
      <c r="BE39" s="16">
        <v>0</v>
      </c>
      <c r="BF39" s="16">
        <v>0.1000000000000012</v>
      </c>
      <c r="BG39" s="16">
        <v>0</v>
      </c>
      <c r="BH39" s="16">
        <v>0.4697247678094334</v>
      </c>
      <c r="BI39" s="16">
        <v>0.13157894736841991</v>
      </c>
      <c r="BJ39" s="16">
        <v>0.85833611790088282</v>
      </c>
      <c r="BK39" s="16">
        <v>0.35000000000000253</v>
      </c>
      <c r="BL39" s="16">
        <v>0</v>
      </c>
      <c r="BM39" s="16">
        <v>0</v>
      </c>
      <c r="BN39" s="16">
        <v>1.4029081342550977</v>
      </c>
      <c r="BO39" s="16">
        <v>0</v>
      </c>
      <c r="BP39" s="16">
        <v>0.42737917153743421</v>
      </c>
      <c r="BQ39" s="16" t="s">
        <v>1599</v>
      </c>
      <c r="BR39" s="16" t="s">
        <v>1599</v>
      </c>
      <c r="BS39" s="16">
        <v>0.46069195606241786</v>
      </c>
      <c r="BT39" s="16">
        <v>0.87803251493739753</v>
      </c>
      <c r="BU39" s="16">
        <v>0.13157894736841991</v>
      </c>
      <c r="BV39" s="16" t="s">
        <v>1599</v>
      </c>
      <c r="BW39" s="16" t="s">
        <v>1599</v>
      </c>
      <c r="BX39" s="16" t="s">
        <v>1599</v>
      </c>
    </row>
    <row r="40" spans="1:76" x14ac:dyDescent="0.35">
      <c r="A40">
        <v>32</v>
      </c>
      <c r="B40" t="s">
        <v>1603</v>
      </c>
      <c r="C40" t="b">
        <v>1</v>
      </c>
      <c r="D40" t="b">
        <v>0</v>
      </c>
      <c r="E40" s="1">
        <v>628.14287003846437</v>
      </c>
      <c r="F40" s="16">
        <v>0.2039785833513382</v>
      </c>
      <c r="G40" s="16">
        <v>0.41080933154470767</v>
      </c>
      <c r="H40" t="s">
        <v>1742</v>
      </c>
      <c r="I40" s="16">
        <v>0</v>
      </c>
      <c r="J40" s="16">
        <v>4.2648458474290551E-2</v>
      </c>
      <c r="K40" s="16">
        <v>0.17521380019259469</v>
      </c>
      <c r="L40" s="16">
        <v>7.9959586177759556E-2</v>
      </c>
      <c r="M40" s="16">
        <v>7.8692954712026086E-2</v>
      </c>
      <c r="N40" s="16">
        <v>5.4695953513407281E-2</v>
      </c>
      <c r="O40" s="16">
        <v>0.18774247524485577</v>
      </c>
      <c r="P40" s="16">
        <v>9.1877152069318457E-2</v>
      </c>
      <c r="Q40" s="16">
        <v>0</v>
      </c>
      <c r="R40" s="16">
        <v>3.4184970945877247E-2</v>
      </c>
      <c r="S40" s="16">
        <v>0</v>
      </c>
      <c r="T40" s="16">
        <v>0.88775579241716218</v>
      </c>
      <c r="U40" s="16">
        <v>2.494595175859371E-2</v>
      </c>
      <c r="V40" s="16">
        <v>0.15993171927858674</v>
      </c>
      <c r="W40" s="16">
        <v>0.45649496364192199</v>
      </c>
      <c r="X40" s="16">
        <v>0</v>
      </c>
      <c r="Y40" s="16">
        <v>0</v>
      </c>
      <c r="Z40" s="16">
        <v>4.9805800954151325E-2</v>
      </c>
      <c r="AA40" s="16">
        <v>0</v>
      </c>
      <c r="AB40" s="16">
        <v>0.71197582809966597</v>
      </c>
      <c r="AC40" s="16">
        <v>0.15993171927858674</v>
      </c>
      <c r="AD40" s="16">
        <v>0.33845120653386473</v>
      </c>
      <c r="AE40" s="16">
        <v>7.8692954712026086E-2</v>
      </c>
      <c r="AF40" s="16">
        <v>1.348506877921607E-2</v>
      </c>
      <c r="AG40" s="16">
        <v>0.15993171927858674</v>
      </c>
      <c r="AH40" s="16">
        <v>7.4073638402715636E-2</v>
      </c>
      <c r="AI40" s="16">
        <v>0.2345665216085917</v>
      </c>
      <c r="AJ40" s="16">
        <v>8.6968349138915269E-2</v>
      </c>
      <c r="AK40" s="16">
        <v>0.17911063229478663</v>
      </c>
      <c r="AL40" s="16">
        <v>0</v>
      </c>
      <c r="AM40" s="16">
        <v>7.3477179090826406E-2</v>
      </c>
      <c r="AN40" s="16">
        <v>0.41080933154470767</v>
      </c>
      <c r="AO40" s="16">
        <v>0.7934758164726734</v>
      </c>
      <c r="AP40" s="16">
        <v>0.49640638589692809</v>
      </c>
      <c r="AQ40" s="16">
        <v>0.10041941042573965</v>
      </c>
      <c r="AR40" s="16">
        <v>3.0647883589130176E-2</v>
      </c>
      <c r="AS40" s="16">
        <v>0.19977396794445856</v>
      </c>
      <c r="AT40" s="16">
        <v>9.9957324549120763E-2</v>
      </c>
      <c r="AU40" s="16">
        <v>0.39593227401663733</v>
      </c>
      <c r="AV40" s="16">
        <v>0.25929530183718885</v>
      </c>
      <c r="AW40" s="16">
        <v>7.8692954712026086E-2</v>
      </c>
      <c r="AX40" s="16">
        <v>4.4789794548361961E-2</v>
      </c>
      <c r="AY40" s="16">
        <v>0.26454268024333483</v>
      </c>
      <c r="AZ40" s="16">
        <v>2.494595175859371E-2</v>
      </c>
      <c r="BA40" s="16">
        <v>1.062226076095858</v>
      </c>
      <c r="BB40" s="16">
        <v>2.494595175859371E-2</v>
      </c>
      <c r="BC40" s="16">
        <v>4.1021965135055849E-2</v>
      </c>
      <c r="BD40" s="16">
        <v>9.5571163741411391E-2</v>
      </c>
      <c r="BE40" s="16">
        <v>6.3714109160943E-2</v>
      </c>
      <c r="BF40" s="16">
        <v>2.145351851239119E-2</v>
      </c>
      <c r="BG40" s="16">
        <v>0</v>
      </c>
      <c r="BH40" s="16">
        <v>0.30268942825930112</v>
      </c>
      <c r="BI40" s="16">
        <v>2.494595175859371E-2</v>
      </c>
      <c r="BJ40" s="16">
        <v>0.35311615198571489</v>
      </c>
      <c r="BK40" s="16">
        <v>0.1865870058250203</v>
      </c>
      <c r="BL40" s="16">
        <v>0.21709689811685773</v>
      </c>
      <c r="BM40" s="16">
        <v>7.8546481487609121E-2</v>
      </c>
      <c r="BN40" s="16">
        <v>0.62232698550444376</v>
      </c>
      <c r="BO40" s="16">
        <v>0</v>
      </c>
      <c r="BP40" s="16">
        <v>9.2080836115549403E-2</v>
      </c>
      <c r="BQ40" s="16">
        <v>1.9503198647629283E-2</v>
      </c>
      <c r="BR40" s="16">
        <v>0.23767970327108334</v>
      </c>
      <c r="BS40" s="16">
        <v>0.18674605012329448</v>
      </c>
      <c r="BT40" s="16">
        <v>0.28132016492234913</v>
      </c>
      <c r="BU40" s="16">
        <v>2.494595175859371E-2</v>
      </c>
      <c r="BV40" s="16" t="s">
        <v>1599</v>
      </c>
      <c r="BW40" s="16" t="s">
        <v>1599</v>
      </c>
      <c r="BX40" s="16" t="s">
        <v>1599</v>
      </c>
    </row>
    <row r="41" spans="1:76" x14ac:dyDescent="0.35">
      <c r="A41">
        <v>33</v>
      </c>
      <c r="B41" t="s">
        <v>1604</v>
      </c>
      <c r="C41" t="b">
        <v>1</v>
      </c>
      <c r="D41" t="b">
        <v>1</v>
      </c>
      <c r="E41" s="1">
        <v>1395.3133759309635</v>
      </c>
      <c r="F41" s="16">
        <v>0.21362109481358638</v>
      </c>
      <c r="G41" s="16">
        <v>0.35485832040347343</v>
      </c>
      <c r="H41" t="s">
        <v>1742</v>
      </c>
      <c r="I41" s="16">
        <v>0</v>
      </c>
      <c r="J41" s="16">
        <v>6.751232852486444E-2</v>
      </c>
      <c r="K41" s="16">
        <v>0.45920547291662173</v>
      </c>
      <c r="L41" s="16">
        <v>7.5311709163111251E-2</v>
      </c>
      <c r="M41" s="16">
        <v>0</v>
      </c>
      <c r="N41" s="16">
        <v>0.16639951602070369</v>
      </c>
      <c r="O41" s="16">
        <v>0.16639951602070369</v>
      </c>
      <c r="P41" s="16">
        <v>0.26354532887858118</v>
      </c>
      <c r="Q41" s="16">
        <v>0.20869404890061616</v>
      </c>
      <c r="R41" s="16">
        <v>0.33747352009405795</v>
      </c>
      <c r="S41" s="16">
        <v>0</v>
      </c>
      <c r="T41" s="16">
        <v>0.85598623510687299</v>
      </c>
      <c r="U41" s="16">
        <v>3.3947321491517801E-2</v>
      </c>
      <c r="V41" s="16">
        <v>0.25614322564945224</v>
      </c>
      <c r="W41" s="16">
        <v>0.40960576216693623</v>
      </c>
      <c r="X41" s="16">
        <v>0</v>
      </c>
      <c r="Y41" s="16">
        <v>0</v>
      </c>
      <c r="Z41" s="16">
        <v>0</v>
      </c>
      <c r="AA41" s="16">
        <v>0</v>
      </c>
      <c r="AB41" s="16">
        <v>0.70073387877309767</v>
      </c>
      <c r="AC41" s="16">
        <v>0.25614322564945224</v>
      </c>
      <c r="AD41" s="16">
        <v>0.25614322564945224</v>
      </c>
      <c r="AE41" s="16">
        <v>0</v>
      </c>
      <c r="AF41" s="16">
        <v>0</v>
      </c>
      <c r="AG41" s="16">
        <v>0.25614322564945224</v>
      </c>
      <c r="AH41" s="16">
        <v>0.11980094647153261</v>
      </c>
      <c r="AI41" s="16">
        <v>0.3700783464679156</v>
      </c>
      <c r="AJ41" s="16">
        <v>8.5697118243054593E-2</v>
      </c>
      <c r="AK41" s="16">
        <v>0.170936461027968</v>
      </c>
      <c r="AL41" s="16">
        <v>7.5311709163111251E-2</v>
      </c>
      <c r="AM41" s="16">
        <v>7.5311709163111251E-2</v>
      </c>
      <c r="AN41" s="16">
        <v>0.35485832040347343</v>
      </c>
      <c r="AO41" s="16">
        <v>0.64860356978186817</v>
      </c>
      <c r="AP41" s="16">
        <v>0</v>
      </c>
      <c r="AQ41" s="16">
        <v>0</v>
      </c>
      <c r="AR41" s="16">
        <v>4.1336175924833851E-2</v>
      </c>
      <c r="AS41" s="16">
        <v>0.31214617840391723</v>
      </c>
      <c r="AT41" s="16">
        <v>0.15848198192840401</v>
      </c>
      <c r="AU41" s="16">
        <v>0.70266053712729981</v>
      </c>
      <c r="AV41" s="16">
        <v>0</v>
      </c>
      <c r="AW41" s="16">
        <v>0</v>
      </c>
      <c r="AX41" s="16">
        <v>0</v>
      </c>
      <c r="AY41" s="16">
        <v>0.27117461599684534</v>
      </c>
      <c r="AZ41" s="16">
        <v>3.3947321491517801E-2</v>
      </c>
      <c r="BA41" s="16">
        <v>0.98088566311646175</v>
      </c>
      <c r="BB41" s="16">
        <v>3.3947321491517801E-2</v>
      </c>
      <c r="BC41" s="16">
        <v>0.1275771077247847</v>
      </c>
      <c r="BD41" s="16">
        <v>0.25614322564945224</v>
      </c>
      <c r="BE41" s="16">
        <v>0.16926583227858116</v>
      </c>
      <c r="BF41" s="16">
        <v>0</v>
      </c>
      <c r="BG41" s="16">
        <v>0</v>
      </c>
      <c r="BH41" s="16">
        <v>0.28784287264682984</v>
      </c>
      <c r="BI41" s="16">
        <v>3.3947321491517801E-2</v>
      </c>
      <c r="BJ41" s="16">
        <v>0.37270029025432327</v>
      </c>
      <c r="BK41" s="16">
        <v>0.29722778688094942</v>
      </c>
      <c r="BL41" s="16">
        <v>0.29715685343134335</v>
      </c>
      <c r="BM41" s="16">
        <v>0.12600184205798692</v>
      </c>
      <c r="BN41" s="16">
        <v>0.5240505986541848</v>
      </c>
      <c r="BO41" s="16">
        <v>0</v>
      </c>
      <c r="BP41" s="16">
        <v>0</v>
      </c>
      <c r="BQ41" s="16">
        <v>1.239873118423751E-2</v>
      </c>
      <c r="BR41" s="16">
        <v>0.21963037834454124</v>
      </c>
      <c r="BS41" s="16">
        <v>0.21101118806055918</v>
      </c>
      <c r="BT41" s="16">
        <v>0.32917826621853474</v>
      </c>
      <c r="BU41" s="16">
        <v>3.3947321491517801E-2</v>
      </c>
      <c r="BV41" s="16" t="s">
        <v>1599</v>
      </c>
      <c r="BW41" s="16" t="s">
        <v>1599</v>
      </c>
      <c r="BX41" s="16" t="s">
        <v>1599</v>
      </c>
    </row>
    <row r="42" spans="1:76" x14ac:dyDescent="0.35">
      <c r="A42">
        <v>34</v>
      </c>
      <c r="B42" t="s">
        <v>1605</v>
      </c>
      <c r="C42" t="b">
        <v>1</v>
      </c>
      <c r="D42" t="b">
        <v>0</v>
      </c>
      <c r="E42" s="1">
        <v>631.02422538699943</v>
      </c>
      <c r="F42" s="16">
        <v>0.34447795029142547</v>
      </c>
      <c r="G42" s="16">
        <v>0.54179284683827689</v>
      </c>
      <c r="H42" t="s">
        <v>1742</v>
      </c>
      <c r="I42" s="16">
        <v>0</v>
      </c>
      <c r="J42" s="16">
        <v>8.0000000000000071E-2</v>
      </c>
      <c r="K42" s="16">
        <v>0.11068413153554668</v>
      </c>
      <c r="L42" s="16">
        <v>0.10813588134988383</v>
      </c>
      <c r="M42" s="16">
        <v>0.23225931921630116</v>
      </c>
      <c r="N42" s="16">
        <v>4.6280466834284217E-2</v>
      </c>
      <c r="O42" s="16">
        <v>0.341756370941251</v>
      </c>
      <c r="P42" s="16">
        <v>7.6200455081517626E-2</v>
      </c>
      <c r="Q42" s="16">
        <v>0</v>
      </c>
      <c r="R42" s="16">
        <v>2.8925291771425998E-2</v>
      </c>
      <c r="S42" s="16">
        <v>0</v>
      </c>
      <c r="T42" s="16">
        <v>1.3643899592428768</v>
      </c>
      <c r="U42" s="16">
        <v>9.1286414226378731E-2</v>
      </c>
      <c r="V42" s="16">
        <v>0.30000000000000049</v>
      </c>
      <c r="W42" s="16">
        <v>0.95109200034558072</v>
      </c>
      <c r="X42" s="16">
        <v>0</v>
      </c>
      <c r="Y42" s="16">
        <v>0</v>
      </c>
      <c r="Z42" s="16">
        <v>0.15637185276971</v>
      </c>
      <c r="AA42" s="16">
        <v>0</v>
      </c>
      <c r="AB42" s="16">
        <v>1.4909815741004171</v>
      </c>
      <c r="AC42" s="16">
        <v>0.30000000000000049</v>
      </c>
      <c r="AD42" s="16">
        <v>0.77436249408175262</v>
      </c>
      <c r="AE42" s="16">
        <v>0.23225931921630116</v>
      </c>
      <c r="AF42" s="16">
        <v>5.0207527824507769E-2</v>
      </c>
      <c r="AG42" s="16">
        <v>0.30000000000000049</v>
      </c>
      <c r="AH42" s="16">
        <v>0.13894736842105226</v>
      </c>
      <c r="AI42" s="16">
        <v>0.44000000000000217</v>
      </c>
      <c r="AJ42" s="16">
        <v>0.12184233561591307</v>
      </c>
      <c r="AK42" s="16">
        <v>0.25038639318399913</v>
      </c>
      <c r="AL42" s="16">
        <v>0</v>
      </c>
      <c r="AM42" s="16">
        <v>0.16471628457392695</v>
      </c>
      <c r="AN42" s="16">
        <v>0.54179284683827689</v>
      </c>
      <c r="AO42" s="16">
        <v>1.0323913374013403</v>
      </c>
      <c r="AP42" s="16">
        <v>0.72773567457333299</v>
      </c>
      <c r="AQ42" s="16">
        <v>0.22181052367853749</v>
      </c>
      <c r="AR42" s="16">
        <v>9.1286414226378731E-2</v>
      </c>
      <c r="AS42" s="16">
        <v>0.41867233849429608</v>
      </c>
      <c r="AT42" s="16">
        <v>0.18750000000000022</v>
      </c>
      <c r="AU42" s="16">
        <v>0.66103002050047466</v>
      </c>
      <c r="AV42" s="16">
        <v>0</v>
      </c>
      <c r="AW42" s="16">
        <v>0.23225931921630116</v>
      </c>
      <c r="AX42" s="16">
        <v>0.1418136001322623</v>
      </c>
      <c r="AY42" s="16">
        <v>0.46684135618714162</v>
      </c>
      <c r="AZ42" s="16">
        <v>9.1286414226378731E-2</v>
      </c>
      <c r="BA42" s="16">
        <v>1.7209510990334751</v>
      </c>
      <c r="BB42" s="16">
        <v>4.9069745272504184E-2</v>
      </c>
      <c r="BC42" s="16">
        <v>3.471035012571333E-2</v>
      </c>
      <c r="BD42" s="16">
        <v>6.0373162655752655E-2</v>
      </c>
      <c r="BE42" s="16">
        <v>4.0248775103836287E-2</v>
      </c>
      <c r="BF42" s="16">
        <v>7.9875612448082167E-2</v>
      </c>
      <c r="BG42" s="16">
        <v>0</v>
      </c>
      <c r="BH42" s="16">
        <v>0.4247101356533991</v>
      </c>
      <c r="BI42" s="16">
        <v>9.1286414226378731E-2</v>
      </c>
      <c r="BJ42" s="16">
        <v>0.80337972888891329</v>
      </c>
      <c r="BK42" s="16">
        <v>0.35000000000000031</v>
      </c>
      <c r="BL42" s="16">
        <v>0.19676858870381153</v>
      </c>
      <c r="BM42" s="16">
        <v>2.012438755191992E-2</v>
      </c>
      <c r="BN42" s="16">
        <v>0.82321163752218585</v>
      </c>
      <c r="BO42" s="16">
        <v>0.22151419985133747</v>
      </c>
      <c r="BP42" s="16">
        <v>0.20382733637335226</v>
      </c>
      <c r="BQ42" s="16">
        <v>9.1286414226378731E-2</v>
      </c>
      <c r="BR42" s="16">
        <v>0.55573342126787861</v>
      </c>
      <c r="BS42" s="16">
        <v>0.39002975936083062</v>
      </c>
      <c r="BT42" s="16">
        <v>0.77044124219015231</v>
      </c>
      <c r="BU42" s="16">
        <v>9.1286414226378731E-2</v>
      </c>
      <c r="BV42" s="16" t="s">
        <v>1599</v>
      </c>
      <c r="BW42" s="16" t="s">
        <v>1599</v>
      </c>
      <c r="BX42" s="16" t="s">
        <v>1599</v>
      </c>
    </row>
    <row r="43" spans="1:76" x14ac:dyDescent="0.35">
      <c r="A43">
        <v>35</v>
      </c>
      <c r="B43" t="s">
        <v>1738</v>
      </c>
      <c r="C43" t="b">
        <v>1</v>
      </c>
      <c r="D43" t="b">
        <v>0</v>
      </c>
      <c r="E43" s="1">
        <v>551.8123990658803</v>
      </c>
      <c r="F43" s="16">
        <v>0.25268832773008715</v>
      </c>
      <c r="G43" s="16">
        <v>0.45433389135046576</v>
      </c>
      <c r="H43" t="s">
        <v>1742</v>
      </c>
      <c r="I43" s="16">
        <v>0</v>
      </c>
      <c r="J43" s="16">
        <v>7.9999999999998073E-2</v>
      </c>
      <c r="K43" s="16">
        <v>0.5499999999999976</v>
      </c>
      <c r="L43" s="16">
        <v>6.4248734473073554E-2</v>
      </c>
      <c r="M43" s="16">
        <v>0</v>
      </c>
      <c r="N43" s="16">
        <v>0.22997205114882791</v>
      </c>
      <c r="O43" s="16">
        <v>0.22997205114882791</v>
      </c>
      <c r="P43" s="16">
        <v>0.37864732471948126</v>
      </c>
      <c r="Q43" s="16">
        <v>0.13336803960190058</v>
      </c>
      <c r="R43" s="16">
        <v>0.2962698975855127</v>
      </c>
      <c r="S43" s="16">
        <v>0</v>
      </c>
      <c r="T43" s="16" t="s">
        <v>1599</v>
      </c>
      <c r="U43" s="16">
        <v>0.1197132119608102</v>
      </c>
      <c r="V43" s="16">
        <v>0.30000000000000204</v>
      </c>
      <c r="W43" s="16">
        <v>0.52422274987010775</v>
      </c>
      <c r="X43" s="16">
        <v>0</v>
      </c>
      <c r="Y43" s="16">
        <v>0</v>
      </c>
      <c r="Z43" s="16">
        <v>0</v>
      </c>
      <c r="AA43" s="16">
        <v>0</v>
      </c>
      <c r="AB43" s="16" t="s">
        <v>1599</v>
      </c>
      <c r="AC43" s="16">
        <v>0.30000000000000204</v>
      </c>
      <c r="AD43" s="16">
        <v>0.30000000000000204</v>
      </c>
      <c r="AE43" s="16">
        <v>0</v>
      </c>
      <c r="AF43" s="16">
        <v>0</v>
      </c>
      <c r="AG43" s="16">
        <v>0.30000000000000204</v>
      </c>
      <c r="AH43" s="16">
        <v>0.13894736842105226</v>
      </c>
      <c r="AI43" s="16">
        <v>0.44000000000000128</v>
      </c>
      <c r="AJ43" s="16">
        <v>7.2279826282207305E-2</v>
      </c>
      <c r="AK43" s="16">
        <v>0.14455965256441305</v>
      </c>
      <c r="AL43" s="16" t="s">
        <v>1599</v>
      </c>
      <c r="AM43" s="16" t="s">
        <v>1599</v>
      </c>
      <c r="AN43" s="16">
        <v>0.45433389135046576</v>
      </c>
      <c r="AO43" s="16">
        <v>0.83294546747585496</v>
      </c>
      <c r="AP43" s="16" t="s">
        <v>1599</v>
      </c>
      <c r="AQ43" s="16">
        <v>0</v>
      </c>
      <c r="AR43" s="16" t="s">
        <v>1599</v>
      </c>
      <c r="AS43" s="16" t="s">
        <v>1599</v>
      </c>
      <c r="AT43" s="16">
        <v>0.18750000000000266</v>
      </c>
      <c r="AU43" s="16">
        <v>0.90326398924206486</v>
      </c>
      <c r="AV43" s="16">
        <v>0</v>
      </c>
      <c r="AW43" s="16">
        <v>0</v>
      </c>
      <c r="AX43" s="16">
        <v>0</v>
      </c>
      <c r="AY43" s="16" t="s">
        <v>1599</v>
      </c>
      <c r="AZ43" s="16" t="s">
        <v>1599</v>
      </c>
      <c r="BA43" s="16" t="s">
        <v>1599</v>
      </c>
      <c r="BB43" s="16" t="s">
        <v>1599</v>
      </c>
      <c r="BC43" s="16">
        <v>0.17247903836162104</v>
      </c>
      <c r="BD43" s="16">
        <v>0.30000000000000204</v>
      </c>
      <c r="BE43" s="16">
        <v>0.20000000000000218</v>
      </c>
      <c r="BF43" s="16" t="s">
        <v>1599</v>
      </c>
      <c r="BG43" s="16">
        <v>0</v>
      </c>
      <c r="BH43" s="16" t="s">
        <v>1599</v>
      </c>
      <c r="BI43" s="16" t="s">
        <v>1599</v>
      </c>
      <c r="BJ43" s="16" t="s">
        <v>1599</v>
      </c>
      <c r="BK43" s="16">
        <v>0.34999999999999898</v>
      </c>
      <c r="BL43" s="16">
        <v>0.36043211997808577</v>
      </c>
      <c r="BM43" s="16">
        <v>9.9999999999996758E-2</v>
      </c>
      <c r="BN43" s="16">
        <v>0.67461219140920003</v>
      </c>
      <c r="BO43" s="16">
        <v>0</v>
      </c>
      <c r="BP43" s="16">
        <v>0</v>
      </c>
      <c r="BQ43" s="16">
        <v>6.6539119893016752E-2</v>
      </c>
      <c r="BR43" s="16">
        <v>0.37313185618333966</v>
      </c>
      <c r="BS43" s="16" t="s">
        <v>1599</v>
      </c>
      <c r="BT43" s="16" t="s">
        <v>1599</v>
      </c>
      <c r="BU43" s="16" t="s">
        <v>1599</v>
      </c>
      <c r="BV43" s="16" t="s">
        <v>1599</v>
      </c>
      <c r="BW43" s="16" t="s">
        <v>1599</v>
      </c>
      <c r="BX43" s="16" t="s">
        <v>1599</v>
      </c>
    </row>
    <row r="44" spans="1:76" x14ac:dyDescent="0.35">
      <c r="A44">
        <v>36</v>
      </c>
      <c r="B44" t="s">
        <v>1849</v>
      </c>
      <c r="C44" t="b">
        <v>0</v>
      </c>
      <c r="D44" t="b">
        <v>0</v>
      </c>
      <c r="E44" s="1">
        <v>0</v>
      </c>
      <c r="F44" s="16" t="s">
        <v>1599</v>
      </c>
      <c r="G44" s="16" t="s">
        <v>1599</v>
      </c>
      <c r="H44" t="s">
        <v>1599</v>
      </c>
      <c r="I44" s="16" t="s">
        <v>1599</v>
      </c>
      <c r="J44" s="16" t="s">
        <v>1599</v>
      </c>
      <c r="K44" s="16" t="s">
        <v>1599</v>
      </c>
      <c r="L44" s="16" t="s">
        <v>1599</v>
      </c>
      <c r="M44" s="16" t="s">
        <v>1599</v>
      </c>
      <c r="N44" s="16" t="s">
        <v>1599</v>
      </c>
      <c r="O44" s="16" t="s">
        <v>1599</v>
      </c>
      <c r="P44" s="16" t="s">
        <v>1599</v>
      </c>
      <c r="Q44" s="16" t="s">
        <v>1599</v>
      </c>
      <c r="R44" s="16" t="s">
        <v>1599</v>
      </c>
      <c r="S44" s="16" t="s">
        <v>1599</v>
      </c>
      <c r="T44" s="16" t="s">
        <v>1599</v>
      </c>
      <c r="U44" s="16" t="s">
        <v>1599</v>
      </c>
      <c r="V44" s="16" t="s">
        <v>1599</v>
      </c>
      <c r="W44" s="16" t="s">
        <v>1599</v>
      </c>
      <c r="X44" s="16" t="s">
        <v>1599</v>
      </c>
      <c r="Y44" s="16" t="s">
        <v>1599</v>
      </c>
      <c r="Z44" s="16" t="s">
        <v>1599</v>
      </c>
      <c r="AA44" s="16" t="s">
        <v>1599</v>
      </c>
      <c r="AB44" s="16" t="s">
        <v>1599</v>
      </c>
      <c r="AC44" s="16" t="s">
        <v>1599</v>
      </c>
      <c r="AD44" s="16" t="s">
        <v>1599</v>
      </c>
      <c r="AE44" s="16" t="s">
        <v>1599</v>
      </c>
      <c r="AF44" s="16" t="s">
        <v>1599</v>
      </c>
      <c r="AG44" s="16" t="s">
        <v>1599</v>
      </c>
      <c r="AH44" s="16" t="s">
        <v>1599</v>
      </c>
      <c r="AI44" s="16" t="s">
        <v>1599</v>
      </c>
      <c r="AJ44" s="16" t="s">
        <v>1599</v>
      </c>
      <c r="AK44" s="16" t="s">
        <v>1599</v>
      </c>
      <c r="AL44" s="16" t="s">
        <v>1599</v>
      </c>
      <c r="AM44" s="16" t="s">
        <v>1599</v>
      </c>
      <c r="AN44" s="16" t="s">
        <v>1599</v>
      </c>
      <c r="AO44" s="16" t="s">
        <v>1599</v>
      </c>
      <c r="AP44" s="16" t="s">
        <v>1599</v>
      </c>
      <c r="AQ44" s="16" t="s">
        <v>1599</v>
      </c>
      <c r="AR44" s="16" t="s">
        <v>1599</v>
      </c>
      <c r="AS44" s="16" t="s">
        <v>1599</v>
      </c>
      <c r="AT44" s="16" t="s">
        <v>1599</v>
      </c>
      <c r="AU44" s="16" t="s">
        <v>1599</v>
      </c>
      <c r="AV44" s="16" t="s">
        <v>1599</v>
      </c>
      <c r="AW44" s="16" t="s">
        <v>1599</v>
      </c>
      <c r="AX44" s="16" t="s">
        <v>1599</v>
      </c>
      <c r="AY44" s="16" t="s">
        <v>1599</v>
      </c>
      <c r="AZ44" s="16" t="s">
        <v>1599</v>
      </c>
      <c r="BA44" s="16" t="s">
        <v>1599</v>
      </c>
      <c r="BB44" s="16" t="s">
        <v>1599</v>
      </c>
      <c r="BC44" s="16" t="s">
        <v>1599</v>
      </c>
      <c r="BD44" s="16" t="s">
        <v>1599</v>
      </c>
      <c r="BE44" s="16" t="s">
        <v>1599</v>
      </c>
      <c r="BF44" s="16" t="s">
        <v>1599</v>
      </c>
      <c r="BG44" s="16" t="s">
        <v>1599</v>
      </c>
      <c r="BH44" s="16" t="s">
        <v>1599</v>
      </c>
      <c r="BI44" s="16" t="s">
        <v>1599</v>
      </c>
      <c r="BJ44" s="16" t="s">
        <v>1599</v>
      </c>
      <c r="BK44" s="16" t="s">
        <v>1599</v>
      </c>
      <c r="BL44" s="16" t="s">
        <v>1599</v>
      </c>
      <c r="BM44" s="16" t="s">
        <v>1599</v>
      </c>
      <c r="BN44" s="16" t="s">
        <v>1599</v>
      </c>
      <c r="BO44" s="16" t="s">
        <v>1599</v>
      </c>
      <c r="BP44" s="16" t="s">
        <v>1599</v>
      </c>
      <c r="BQ44" s="16" t="s">
        <v>1599</v>
      </c>
      <c r="BR44" s="16" t="s">
        <v>1599</v>
      </c>
      <c r="BS44" s="16" t="s">
        <v>1599</v>
      </c>
      <c r="BT44" s="16" t="s">
        <v>1599</v>
      </c>
      <c r="BU44" s="16" t="s">
        <v>1599</v>
      </c>
      <c r="BV44" s="16" t="s">
        <v>1599</v>
      </c>
      <c r="BW44" s="16" t="s">
        <v>1599</v>
      </c>
      <c r="BX44" s="16" t="s">
        <v>1599</v>
      </c>
    </row>
    <row r="45" spans="1:76" x14ac:dyDescent="0.35">
      <c r="A45">
        <v>37</v>
      </c>
      <c r="B45" t="s">
        <v>2154</v>
      </c>
      <c r="C45" t="b">
        <v>1</v>
      </c>
      <c r="D45" t="b">
        <v>1</v>
      </c>
      <c r="E45" s="1">
        <v>876.41119540565717</v>
      </c>
      <c r="F45" s="16">
        <v>0.2507817324467389</v>
      </c>
      <c r="G45" s="16">
        <v>0.42839660571797045</v>
      </c>
      <c r="H45" t="s">
        <v>1802</v>
      </c>
      <c r="I45" s="16">
        <v>0</v>
      </c>
      <c r="J45" s="16">
        <v>8.0000000000005622E-2</v>
      </c>
      <c r="K45" s="16">
        <v>0</v>
      </c>
      <c r="L45" s="16">
        <v>8.9676708287266704E-2</v>
      </c>
      <c r="M45" s="16">
        <v>0.12466650458232631</v>
      </c>
      <c r="N45" s="16">
        <v>0</v>
      </c>
      <c r="O45" s="16">
        <v>0.11347594678808659</v>
      </c>
      <c r="P45" s="16">
        <v>0</v>
      </c>
      <c r="Q45" s="16">
        <v>0</v>
      </c>
      <c r="R45" s="16">
        <v>0</v>
      </c>
      <c r="S45" s="16">
        <v>0</v>
      </c>
      <c r="T45" s="16">
        <v>1.0415377879699519</v>
      </c>
      <c r="U45" s="16">
        <v>0.125000000000004</v>
      </c>
      <c r="V45" s="16">
        <v>0.30000000000000071</v>
      </c>
      <c r="W45" s="16">
        <v>0.59654030123328172</v>
      </c>
      <c r="X45" s="16" t="s">
        <v>1599</v>
      </c>
      <c r="Y45" s="16">
        <v>0.14582163448355079</v>
      </c>
      <c r="Z45" s="16">
        <v>0.23725107190418138</v>
      </c>
      <c r="AA45" s="16">
        <v>0</v>
      </c>
      <c r="AB45" s="16">
        <v>1.3576880763190999</v>
      </c>
      <c r="AC45" s="16">
        <v>0.30000000000000071</v>
      </c>
      <c r="AD45" s="16">
        <v>0.54164924636773959</v>
      </c>
      <c r="AE45" s="16">
        <v>0.40150749032567212</v>
      </c>
      <c r="AF45" s="16">
        <v>6.2857142857147164E-2</v>
      </c>
      <c r="AG45" s="16">
        <v>0.30000000000000071</v>
      </c>
      <c r="AH45" s="16">
        <v>0.13894736842105804</v>
      </c>
      <c r="AI45" s="16">
        <v>0.44000000000000372</v>
      </c>
      <c r="AJ45" s="16">
        <v>0.10090569352652623</v>
      </c>
      <c r="AK45" s="16">
        <v>0.2019863650063225</v>
      </c>
      <c r="AL45" s="16">
        <v>0</v>
      </c>
      <c r="AM45" s="16">
        <v>6.5132119905469965E-2</v>
      </c>
      <c r="AN45" s="16">
        <v>0.24474329725439037</v>
      </c>
      <c r="AO45" s="16">
        <v>0.4549999142185206</v>
      </c>
      <c r="AP45" s="16">
        <v>0</v>
      </c>
      <c r="AQ45" s="16">
        <v>8.6864721160250902E-2</v>
      </c>
      <c r="AR45" s="16">
        <v>0.125000000000004</v>
      </c>
      <c r="AS45" s="16">
        <v>0.46250000000000369</v>
      </c>
      <c r="AT45" s="16">
        <v>0.18750000000000533</v>
      </c>
      <c r="AU45" s="16">
        <v>0.60000000000000009</v>
      </c>
      <c r="AV45" s="16">
        <v>0</v>
      </c>
      <c r="AW45" s="16">
        <v>0.12466650458232631</v>
      </c>
      <c r="AX45" s="16">
        <v>7.8005598320421754E-2</v>
      </c>
      <c r="AY45" s="16">
        <v>0.42839660571797045</v>
      </c>
      <c r="AZ45" s="16" t="s">
        <v>1599</v>
      </c>
      <c r="BA45" s="16">
        <v>1.3761718242398495</v>
      </c>
      <c r="BB45" s="16" t="s">
        <v>1599</v>
      </c>
      <c r="BC45" s="16">
        <v>0</v>
      </c>
      <c r="BD45" s="16">
        <v>0</v>
      </c>
      <c r="BE45" s="16">
        <v>0</v>
      </c>
      <c r="BF45" s="16">
        <v>0.10000000000000453</v>
      </c>
      <c r="BG45" s="16">
        <v>0</v>
      </c>
      <c r="BH45" s="16">
        <v>0.33901039208303674</v>
      </c>
      <c r="BI45" s="16">
        <v>0.125000000000004</v>
      </c>
      <c r="BJ45" s="16">
        <v>0.75898229469166645</v>
      </c>
      <c r="BK45" s="16">
        <v>0.35000000000000142</v>
      </c>
      <c r="BL45" s="16">
        <v>0</v>
      </c>
      <c r="BM45" s="16">
        <v>0</v>
      </c>
      <c r="BN45" s="16">
        <v>0.36664102097160201</v>
      </c>
      <c r="BO45" s="16">
        <v>0</v>
      </c>
      <c r="BP45" s="16">
        <v>7.9934649387456425E-2</v>
      </c>
      <c r="BQ45" s="16">
        <v>5.1948051948055074E-2</v>
      </c>
      <c r="BR45" s="16">
        <v>0.24748840115671333</v>
      </c>
      <c r="BS45" s="16">
        <v>0.39162717649892254</v>
      </c>
      <c r="BT45" s="16">
        <v>0.81982015388320995</v>
      </c>
      <c r="BU45" s="16">
        <v>0.125000000000004</v>
      </c>
      <c r="BV45" s="16" t="s">
        <v>1599</v>
      </c>
      <c r="BW45" s="16" t="s">
        <v>1599</v>
      </c>
      <c r="BX45" s="16" t="s">
        <v>1599</v>
      </c>
    </row>
    <row r="46" spans="1:76" x14ac:dyDescent="0.35">
      <c r="A46">
        <v>38</v>
      </c>
      <c r="B46" t="s">
        <v>2161</v>
      </c>
      <c r="C46" t="b">
        <v>1</v>
      </c>
      <c r="D46" t="b">
        <v>1</v>
      </c>
      <c r="E46" s="1">
        <v>951.92037596085845</v>
      </c>
      <c r="F46" s="16">
        <v>0.28766682439586561</v>
      </c>
      <c r="G46" s="16">
        <v>0.46084933496033975</v>
      </c>
      <c r="H46" t="s">
        <v>1742</v>
      </c>
      <c r="I46" s="16">
        <v>0</v>
      </c>
      <c r="J46" s="16">
        <v>8.0000000000000959E-2</v>
      </c>
      <c r="K46" s="16">
        <v>0</v>
      </c>
      <c r="L46" s="16">
        <v>9.7582071932509118E-2</v>
      </c>
      <c r="M46" s="16">
        <v>0.17660942685571013</v>
      </c>
      <c r="N46" s="16">
        <v>0</v>
      </c>
      <c r="O46" s="16">
        <v>0.19378279446657354</v>
      </c>
      <c r="P46" s="16">
        <v>0</v>
      </c>
      <c r="Q46" s="16">
        <v>0</v>
      </c>
      <c r="R46" s="16">
        <v>0</v>
      </c>
      <c r="S46" s="16">
        <v>9.4120468929921541E-2</v>
      </c>
      <c r="T46" s="16">
        <v>1.1629462906310359</v>
      </c>
      <c r="U46" s="16">
        <v>7.8269908775762342E-2</v>
      </c>
      <c r="V46" s="16">
        <v>0.30000000000000004</v>
      </c>
      <c r="W46" s="16">
        <v>0.74769962373962695</v>
      </c>
      <c r="X46" s="16">
        <v>0</v>
      </c>
      <c r="Y46" s="16">
        <v>0</v>
      </c>
      <c r="Z46" s="16">
        <v>0.12068975615185651</v>
      </c>
      <c r="AA46" s="16">
        <v>0</v>
      </c>
      <c r="AB46" s="16">
        <v>1.1571412288473031</v>
      </c>
      <c r="AC46" s="16">
        <v>0.30000000000000004</v>
      </c>
      <c r="AD46" s="16">
        <v>0.65391617471896346</v>
      </c>
      <c r="AE46" s="16">
        <v>0.17660942685571013</v>
      </c>
      <c r="AF46" s="16">
        <v>6.285714285714028E-2</v>
      </c>
      <c r="AG46" s="16">
        <v>0.30000000000000004</v>
      </c>
      <c r="AH46" s="16">
        <v>0.13894736842105093</v>
      </c>
      <c r="AI46" s="16">
        <v>0.43999999999999839</v>
      </c>
      <c r="AJ46" s="16">
        <v>0.1100562527544533</v>
      </c>
      <c r="AK46" s="16">
        <v>0.22264411447053156</v>
      </c>
      <c r="AL46" s="16">
        <v>0</v>
      </c>
      <c r="AM46" s="16">
        <v>0.11045377684412094</v>
      </c>
      <c r="AN46" s="16">
        <v>0.46084933496033975</v>
      </c>
      <c r="AO46" s="16">
        <v>0.86061884307316405</v>
      </c>
      <c r="AP46" s="16">
        <v>0</v>
      </c>
      <c r="AQ46" s="16">
        <v>0.14764236287408283</v>
      </c>
      <c r="AR46" s="16">
        <v>7.8269908775762342E-2</v>
      </c>
      <c r="AS46" s="16">
        <v>0.40175088140848092</v>
      </c>
      <c r="AT46" s="16">
        <v>0.18749999999999911</v>
      </c>
      <c r="AU46" s="16">
        <v>0.59999999999999321</v>
      </c>
      <c r="AV46" s="16">
        <v>0</v>
      </c>
      <c r="AW46" s="16">
        <v>0.17660942685571013</v>
      </c>
      <c r="AX46" s="16">
        <v>0.10979945959760218</v>
      </c>
      <c r="AY46" s="16">
        <v>0.40148877162783925</v>
      </c>
      <c r="AZ46" s="16">
        <v>0.19906671799054743</v>
      </c>
      <c r="BA46" s="16">
        <v>1.4290028713415306</v>
      </c>
      <c r="BB46" s="16">
        <v>0.25018561658855609</v>
      </c>
      <c r="BC46" s="16">
        <v>0</v>
      </c>
      <c r="BD46" s="16">
        <v>0</v>
      </c>
      <c r="BE46" s="16">
        <v>0</v>
      </c>
      <c r="BF46" s="16">
        <v>9.9999999999999867E-2</v>
      </c>
      <c r="BG46" s="16">
        <v>0</v>
      </c>
      <c r="BH46" s="16">
        <v>0.37395605134569299</v>
      </c>
      <c r="BI46" s="16">
        <v>7.8269908775762342E-2</v>
      </c>
      <c r="BJ46" s="16">
        <v>0.63743011182382281</v>
      </c>
      <c r="BK46" s="16">
        <v>0.35000000000000187</v>
      </c>
      <c r="BL46" s="16">
        <v>0</v>
      </c>
      <c r="BM46" s="16">
        <v>0</v>
      </c>
      <c r="BN46" s="16">
        <v>0.69275619391327381</v>
      </c>
      <c r="BO46" s="16">
        <v>0</v>
      </c>
      <c r="BP46" s="16">
        <v>0.13585142217620949</v>
      </c>
      <c r="BQ46" s="16">
        <v>4.8728267439436035E-2</v>
      </c>
      <c r="BR46" s="16">
        <v>0.3396778369616229</v>
      </c>
      <c r="BS46" s="16">
        <v>0.34343267689939116</v>
      </c>
      <c r="BT46" s="16">
        <v>0.61356762086098193</v>
      </c>
      <c r="BU46" s="16">
        <v>7.8269908775762342E-2</v>
      </c>
      <c r="BV46" s="16" t="s">
        <v>1599</v>
      </c>
      <c r="BW46" s="16" t="s">
        <v>1599</v>
      </c>
      <c r="BX46" s="16" t="s">
        <v>1599</v>
      </c>
    </row>
    <row r="47" spans="1:76" x14ac:dyDescent="0.35">
      <c r="A47">
        <v>39</v>
      </c>
      <c r="B47" t="s">
        <v>2279</v>
      </c>
      <c r="C47" t="b">
        <v>0</v>
      </c>
      <c r="D47" t="b">
        <v>1</v>
      </c>
      <c r="E47" s="1">
        <v>640.67020568993985</v>
      </c>
      <c r="F47" s="16" t="s">
        <v>1599</v>
      </c>
      <c r="G47" s="16" t="s">
        <v>1599</v>
      </c>
      <c r="H47" t="s">
        <v>1599</v>
      </c>
      <c r="I47" s="16" t="s">
        <v>1599</v>
      </c>
      <c r="J47" s="16" t="s">
        <v>1599</v>
      </c>
      <c r="K47" s="16" t="s">
        <v>1599</v>
      </c>
      <c r="L47" s="16" t="s">
        <v>1599</v>
      </c>
      <c r="M47" s="16" t="s">
        <v>1599</v>
      </c>
      <c r="N47" s="16" t="s">
        <v>1599</v>
      </c>
      <c r="O47" s="16" t="s">
        <v>1599</v>
      </c>
      <c r="P47" s="16" t="s">
        <v>1599</v>
      </c>
      <c r="Q47" s="16" t="s">
        <v>1599</v>
      </c>
      <c r="R47" s="16" t="s">
        <v>1599</v>
      </c>
      <c r="S47" s="16" t="s">
        <v>1599</v>
      </c>
      <c r="T47" s="16" t="s">
        <v>1599</v>
      </c>
      <c r="U47" s="16" t="s">
        <v>1599</v>
      </c>
      <c r="V47" s="16" t="s">
        <v>1599</v>
      </c>
      <c r="W47" s="16" t="s">
        <v>1599</v>
      </c>
      <c r="X47" s="16" t="s">
        <v>1599</v>
      </c>
      <c r="Y47" s="16" t="s">
        <v>1599</v>
      </c>
      <c r="Z47" s="16" t="s">
        <v>1599</v>
      </c>
      <c r="AA47" s="16" t="s">
        <v>1599</v>
      </c>
      <c r="AB47" s="16" t="s">
        <v>1599</v>
      </c>
      <c r="AC47" s="16" t="s">
        <v>1599</v>
      </c>
      <c r="AD47" s="16" t="s">
        <v>1599</v>
      </c>
      <c r="AE47" s="16" t="s">
        <v>1599</v>
      </c>
      <c r="AF47" s="16" t="s">
        <v>1599</v>
      </c>
      <c r="AG47" s="16" t="s">
        <v>1599</v>
      </c>
      <c r="AH47" s="16" t="s">
        <v>1599</v>
      </c>
      <c r="AI47" s="16" t="s">
        <v>1599</v>
      </c>
      <c r="AJ47" s="16" t="s">
        <v>1599</v>
      </c>
      <c r="AK47" s="16" t="s">
        <v>1599</v>
      </c>
      <c r="AL47" s="16" t="s">
        <v>1599</v>
      </c>
      <c r="AM47" s="16" t="s">
        <v>1599</v>
      </c>
      <c r="AN47" s="16" t="s">
        <v>1599</v>
      </c>
      <c r="AO47" s="16" t="s">
        <v>1599</v>
      </c>
      <c r="AP47" s="16" t="s">
        <v>1599</v>
      </c>
      <c r="AQ47" s="16" t="s">
        <v>1599</v>
      </c>
      <c r="AR47" s="16" t="s">
        <v>1599</v>
      </c>
      <c r="AS47" s="16" t="s">
        <v>1599</v>
      </c>
      <c r="AT47" s="16" t="s">
        <v>1599</v>
      </c>
      <c r="AU47" s="16" t="s">
        <v>1599</v>
      </c>
      <c r="AV47" s="16" t="s">
        <v>1599</v>
      </c>
      <c r="AW47" s="16" t="s">
        <v>1599</v>
      </c>
      <c r="AX47" s="16" t="s">
        <v>1599</v>
      </c>
      <c r="AY47" s="16" t="s">
        <v>1599</v>
      </c>
      <c r="AZ47" s="16" t="s">
        <v>1599</v>
      </c>
      <c r="BA47" s="16" t="s">
        <v>1599</v>
      </c>
      <c r="BB47" s="16" t="s">
        <v>1599</v>
      </c>
      <c r="BC47" s="16" t="s">
        <v>1599</v>
      </c>
      <c r="BD47" s="16" t="s">
        <v>1599</v>
      </c>
      <c r="BE47" s="16" t="s">
        <v>1599</v>
      </c>
      <c r="BF47" s="16" t="s">
        <v>1599</v>
      </c>
      <c r="BG47" s="16" t="s">
        <v>1599</v>
      </c>
      <c r="BH47" s="16" t="s">
        <v>1599</v>
      </c>
      <c r="BI47" s="16" t="s">
        <v>1599</v>
      </c>
      <c r="BJ47" s="16" t="s">
        <v>1599</v>
      </c>
      <c r="BK47" s="16" t="s">
        <v>1599</v>
      </c>
      <c r="BL47" s="16" t="s">
        <v>1599</v>
      </c>
      <c r="BM47" s="16" t="s">
        <v>1599</v>
      </c>
      <c r="BN47" s="16" t="s">
        <v>1599</v>
      </c>
      <c r="BO47" s="16" t="s">
        <v>1599</v>
      </c>
      <c r="BP47" s="16" t="s">
        <v>1599</v>
      </c>
      <c r="BQ47" s="16" t="s">
        <v>1599</v>
      </c>
      <c r="BR47" s="16" t="s">
        <v>1599</v>
      </c>
      <c r="BS47" s="16" t="s">
        <v>1599</v>
      </c>
      <c r="BT47" s="16" t="s">
        <v>1599</v>
      </c>
      <c r="BU47" s="16" t="s">
        <v>1599</v>
      </c>
      <c r="BV47" s="16" t="s">
        <v>1599</v>
      </c>
      <c r="BW47" s="16" t="s">
        <v>1599</v>
      </c>
      <c r="BX47" s="16" t="s">
        <v>1599</v>
      </c>
    </row>
    <row r="48" spans="1:76" x14ac:dyDescent="0.35">
      <c r="A48">
        <v>40</v>
      </c>
      <c r="B48" t="s">
        <v>2321</v>
      </c>
      <c r="C48" t="b">
        <v>1</v>
      </c>
      <c r="D48" t="b">
        <v>0</v>
      </c>
      <c r="E48" s="1">
        <v>82.289364909861575</v>
      </c>
      <c r="F48" s="16">
        <v>0.1542504588172022</v>
      </c>
      <c r="G48" s="16">
        <v>0.2390833333333342</v>
      </c>
      <c r="H48" t="s">
        <v>1742</v>
      </c>
      <c r="I48" s="16">
        <v>0</v>
      </c>
      <c r="J48" s="16">
        <v>7.9999999999998517E-2</v>
      </c>
      <c r="K48" s="16">
        <v>0.55000000000000293</v>
      </c>
      <c r="L48" s="16">
        <v>2.6666666666665062E-2</v>
      </c>
      <c r="M48" s="16">
        <v>0</v>
      </c>
      <c r="N48" s="16">
        <v>0.22997205114882902</v>
      </c>
      <c r="O48" s="16">
        <v>0.22997205114882902</v>
      </c>
      <c r="P48" s="16">
        <v>0.37864732471947704</v>
      </c>
      <c r="Q48" s="16">
        <v>0</v>
      </c>
      <c r="R48" s="16">
        <v>0.14373253196801583</v>
      </c>
      <c r="S48" s="16">
        <v>0</v>
      </c>
      <c r="T48" s="16">
        <v>0.30000000000000093</v>
      </c>
      <c r="U48" s="16">
        <v>0</v>
      </c>
      <c r="V48" s="16">
        <v>0.30000000000000071</v>
      </c>
      <c r="W48" s="16">
        <v>0.52422274987010886</v>
      </c>
      <c r="X48" s="16">
        <v>0</v>
      </c>
      <c r="Y48" s="16">
        <v>0</v>
      </c>
      <c r="Z48" s="16">
        <v>0</v>
      </c>
      <c r="AA48" s="16">
        <v>0</v>
      </c>
      <c r="AB48" s="16">
        <v>0.16666666666666585</v>
      </c>
      <c r="AC48" s="16">
        <v>0.30000000000000071</v>
      </c>
      <c r="AD48" s="16">
        <v>0.30000000000000071</v>
      </c>
      <c r="AE48" s="16">
        <v>0</v>
      </c>
      <c r="AF48" s="16">
        <v>0</v>
      </c>
      <c r="AG48" s="16">
        <v>0.30000000000000071</v>
      </c>
      <c r="AH48" s="16">
        <v>0.13894736842105337</v>
      </c>
      <c r="AI48" s="16">
        <v>0.43999999999999795</v>
      </c>
      <c r="AJ48" s="16">
        <v>2.9999999999999805E-2</v>
      </c>
      <c r="AK48" s="16">
        <v>6.0000000000001608E-2</v>
      </c>
      <c r="AL48" s="16">
        <v>0</v>
      </c>
      <c r="AM48" s="16">
        <v>0</v>
      </c>
      <c r="AN48" s="16">
        <v>0.2390833333333342</v>
      </c>
      <c r="AO48" s="16">
        <v>0.4383194444444416</v>
      </c>
      <c r="AP48" s="16">
        <v>0.16666666666666585</v>
      </c>
      <c r="AQ48" s="16">
        <v>0</v>
      </c>
      <c r="AR48" s="16">
        <v>0</v>
      </c>
      <c r="AS48" s="16">
        <v>0.30000000000000071</v>
      </c>
      <c r="AT48" s="16">
        <v>0.18749999999999889</v>
      </c>
      <c r="AU48" s="16">
        <v>0.90326398924206619</v>
      </c>
      <c r="AV48" s="16">
        <v>0</v>
      </c>
      <c r="AW48" s="16">
        <v>0</v>
      </c>
      <c r="AX48" s="16">
        <v>0</v>
      </c>
      <c r="AY48" s="16">
        <v>7.9999999999998739E-2</v>
      </c>
      <c r="AZ48" s="16">
        <v>0</v>
      </c>
      <c r="BA48" s="16">
        <v>0.32000000000000028</v>
      </c>
      <c r="BB48" s="16">
        <v>0</v>
      </c>
      <c r="BC48" s="16">
        <v>0.17247903836162082</v>
      </c>
      <c r="BD48" s="16">
        <v>0.30000000000000071</v>
      </c>
      <c r="BE48" s="16">
        <v>0.19999999999999751</v>
      </c>
      <c r="BF48" s="16">
        <v>0</v>
      </c>
      <c r="BG48" s="16">
        <v>0</v>
      </c>
      <c r="BH48" s="16">
        <v>9.9999999999997202E-2</v>
      </c>
      <c r="BI48" s="16">
        <v>0</v>
      </c>
      <c r="BJ48" s="16">
        <v>8.3333333333333037E-2</v>
      </c>
      <c r="BK48" s="16">
        <v>0.3500000000000012</v>
      </c>
      <c r="BL48" s="16">
        <v>0.26095399854118373</v>
      </c>
      <c r="BM48" s="16">
        <v>9.9999999999997202E-2</v>
      </c>
      <c r="BN48" s="16">
        <v>0.35500000000000065</v>
      </c>
      <c r="BO48" s="16">
        <v>5.3333333333333233E-2</v>
      </c>
      <c r="BP48" s="16">
        <v>0</v>
      </c>
      <c r="BQ48" s="16">
        <v>0</v>
      </c>
      <c r="BR48" s="16">
        <v>0.28746506393603455</v>
      </c>
      <c r="BS48" s="16">
        <v>4.9999999999998934E-2</v>
      </c>
      <c r="BT48" s="16">
        <v>4.9999999999998934E-2</v>
      </c>
      <c r="BU48" s="16">
        <v>0</v>
      </c>
      <c r="BV48" s="16" t="s">
        <v>1599</v>
      </c>
      <c r="BW48" s="16" t="s">
        <v>1599</v>
      </c>
      <c r="BX48" s="16" t="s">
        <v>1599</v>
      </c>
    </row>
    <row r="49" spans="1:76" x14ac:dyDescent="0.35">
      <c r="A49">
        <v>41</v>
      </c>
      <c r="B49" t="s">
        <v>2354</v>
      </c>
      <c r="C49" t="b">
        <v>1</v>
      </c>
      <c r="D49" t="b">
        <v>0</v>
      </c>
      <c r="E49" s="1">
        <v>895.96914619789061</v>
      </c>
      <c r="F49" s="16">
        <v>0.31593402878708671</v>
      </c>
      <c r="G49" s="16">
        <v>0.46044425452504689</v>
      </c>
      <c r="H49" t="s">
        <v>1742</v>
      </c>
      <c r="I49" s="16">
        <v>0</v>
      </c>
      <c r="J49" s="16">
        <v>8.0000000000002292E-2</v>
      </c>
      <c r="K49" s="16">
        <v>0.50911196724994823</v>
      </c>
      <c r="L49" s="16">
        <v>8.4333638213856421E-2</v>
      </c>
      <c r="M49" s="16">
        <v>2.7407304433024748E-2</v>
      </c>
      <c r="N49" s="16">
        <v>0.21287549704161202</v>
      </c>
      <c r="O49" s="16">
        <v>0.2586291249360777</v>
      </c>
      <c r="P49" s="16">
        <v>0.35049797160339224</v>
      </c>
      <c r="Q49" s="16">
        <v>0</v>
      </c>
      <c r="R49" s="16">
        <v>0.13304718565100759</v>
      </c>
      <c r="S49" s="16">
        <v>0</v>
      </c>
      <c r="T49" s="16">
        <v>0.98282549430849331</v>
      </c>
      <c r="U49" s="16">
        <v>0.1271256089516537</v>
      </c>
      <c r="V49" s="16">
        <v>0.30000000000000249</v>
      </c>
      <c r="W49" s="16">
        <v>0.59167144305151065</v>
      </c>
      <c r="X49" s="16">
        <v>0.16397151101169527</v>
      </c>
      <c r="Y49" s="16">
        <v>0</v>
      </c>
      <c r="Z49" s="16">
        <v>1.7357365404073954E-2</v>
      </c>
      <c r="AA49" s="16">
        <v>0</v>
      </c>
      <c r="AB49" s="16">
        <v>1.337181603667509</v>
      </c>
      <c r="AC49" s="16">
        <v>0.30000000000000249</v>
      </c>
      <c r="AD49" s="16">
        <v>0.36185924494334487</v>
      </c>
      <c r="AE49" s="16">
        <v>2.7407304433024748E-2</v>
      </c>
      <c r="AF49" s="16">
        <v>4.6729180285822736E-3</v>
      </c>
      <c r="AG49" s="16">
        <v>0.30000000000000249</v>
      </c>
      <c r="AH49" s="16">
        <v>0.13894736842105471</v>
      </c>
      <c r="AI49" s="16">
        <v>0.44000000000000172</v>
      </c>
      <c r="AJ49" s="16">
        <v>9.4901769325224761E-2</v>
      </c>
      <c r="AK49" s="16">
        <v>0.19073274607272594</v>
      </c>
      <c r="AL49" s="16">
        <v>0</v>
      </c>
      <c r="AM49" s="16">
        <v>2.5386978891723588E-2</v>
      </c>
      <c r="AN49" s="16">
        <v>0.46044425452504689</v>
      </c>
      <c r="AO49" s="16">
        <v>0.85596745417187536</v>
      </c>
      <c r="AP49" s="16">
        <v>0.5381326385711318</v>
      </c>
      <c r="AQ49" s="16">
        <v>3.4615213946423973E-2</v>
      </c>
      <c r="AR49" s="16">
        <v>0.13928883494753275</v>
      </c>
      <c r="AS49" s="16">
        <v>0.48107548543179357</v>
      </c>
      <c r="AT49" s="16">
        <v>0.18750000000000333</v>
      </c>
      <c r="AU49" s="16">
        <v>0.88071877483471783</v>
      </c>
      <c r="AV49" s="16">
        <v>0.29876211786339324</v>
      </c>
      <c r="AW49" s="16">
        <v>2.7407304433024748E-2</v>
      </c>
      <c r="AX49" s="16">
        <v>1.56054199449982E-2</v>
      </c>
      <c r="AY49" s="16">
        <v>0.41400931064798763</v>
      </c>
      <c r="AZ49" s="16">
        <v>0.29994634809375542</v>
      </c>
      <c r="BA49" s="16">
        <v>1.3042066425001555</v>
      </c>
      <c r="BB49" s="16">
        <v>0.42477436593025364</v>
      </c>
      <c r="BC49" s="16">
        <v>0.15965662278120663</v>
      </c>
      <c r="BD49" s="16">
        <v>0.27769743668179081</v>
      </c>
      <c r="BE49" s="16">
        <v>0.18513162445452869</v>
      </c>
      <c r="BF49" s="16">
        <v>7.4341877727379657E-3</v>
      </c>
      <c r="BG49" s="16">
        <v>0</v>
      </c>
      <c r="BH49" s="16">
        <v>0.32037126951642692</v>
      </c>
      <c r="BI49" s="16">
        <v>0.1271256089516537</v>
      </c>
      <c r="BJ49" s="16">
        <v>0.76088612446078829</v>
      </c>
      <c r="BK49" s="16">
        <v>0.35000000000000009</v>
      </c>
      <c r="BL49" s="16">
        <v>0.32137704130433242</v>
      </c>
      <c r="BM49" s="16">
        <v>9.2565812227265454E-2</v>
      </c>
      <c r="BN49" s="16">
        <v>0.68987519486044646</v>
      </c>
      <c r="BO49" s="16">
        <v>0</v>
      </c>
      <c r="BP49" s="16">
        <v>3.1734702142945492E-2</v>
      </c>
      <c r="BQ49" s="16">
        <v>0.11521935251906656</v>
      </c>
      <c r="BR49" s="16">
        <v>0.46312690292881564</v>
      </c>
      <c r="BS49" s="16">
        <v>0.43607411419235009</v>
      </c>
      <c r="BT49" s="16">
        <v>0.78887118418682722</v>
      </c>
      <c r="BU49" s="16">
        <v>0.1271256089516537</v>
      </c>
      <c r="BV49" s="16" t="s">
        <v>1599</v>
      </c>
      <c r="BW49" s="16" t="s">
        <v>1599</v>
      </c>
      <c r="BX49" s="16" t="s">
        <v>1599</v>
      </c>
    </row>
    <row r="50" spans="1:76" x14ac:dyDescent="0.35">
      <c r="A50">
        <v>42</v>
      </c>
      <c r="B50" t="s">
        <v>2355</v>
      </c>
      <c r="C50" t="b">
        <v>1</v>
      </c>
      <c r="D50" t="b">
        <v>1</v>
      </c>
      <c r="E50" s="1">
        <v>489.52265078775969</v>
      </c>
      <c r="F50" s="16">
        <v>0.26154041588599281</v>
      </c>
      <c r="G50" s="16">
        <v>0.37704064249209601</v>
      </c>
      <c r="H50" t="s">
        <v>1742</v>
      </c>
      <c r="I50" s="16">
        <v>0</v>
      </c>
      <c r="J50" s="16">
        <v>8.0000000000009175E-2</v>
      </c>
      <c r="K50" s="16">
        <v>0.55000000000000471</v>
      </c>
      <c r="L50" s="16">
        <v>5.7142857142859382E-2</v>
      </c>
      <c r="M50" s="16">
        <v>0</v>
      </c>
      <c r="N50" s="16">
        <v>0.22954185981807496</v>
      </c>
      <c r="O50" s="16">
        <v>0.22954185981807496</v>
      </c>
      <c r="P50" s="16">
        <v>0.37916588743457091</v>
      </c>
      <c r="Q50" s="16">
        <v>0</v>
      </c>
      <c r="R50" s="16">
        <v>0.14346366238629549</v>
      </c>
      <c r="S50" s="16">
        <v>0</v>
      </c>
      <c r="T50" s="16">
        <v>0.64285714285715079</v>
      </c>
      <c r="U50" s="16">
        <v>0.11627906976744562</v>
      </c>
      <c r="V50" s="16">
        <v>0.30000000000000138</v>
      </c>
      <c r="W50" s="16">
        <v>0.52380331332262786</v>
      </c>
      <c r="X50" s="16">
        <v>0</v>
      </c>
      <c r="Y50" s="16">
        <v>0</v>
      </c>
      <c r="Z50" s="16">
        <v>0</v>
      </c>
      <c r="AA50" s="16">
        <v>0</v>
      </c>
      <c r="AB50" s="16">
        <v>1.0357142857142909</v>
      </c>
      <c r="AC50" s="16">
        <v>0.30000000000000138</v>
      </c>
      <c r="AD50" s="16">
        <v>0.30000000000000138</v>
      </c>
      <c r="AE50" s="16">
        <v>0</v>
      </c>
      <c r="AF50" s="16">
        <v>0</v>
      </c>
      <c r="AG50" s="16">
        <v>0.30000000000000138</v>
      </c>
      <c r="AH50" s="16">
        <v>0.13894736842105693</v>
      </c>
      <c r="AI50" s="16">
        <v>0.44000000000000528</v>
      </c>
      <c r="AJ50" s="16">
        <v>6.4285714285717832E-2</v>
      </c>
      <c r="AK50" s="16">
        <v>0.12857142857143211</v>
      </c>
      <c r="AL50" s="16">
        <v>0</v>
      </c>
      <c r="AM50" s="16">
        <v>0</v>
      </c>
      <c r="AN50" s="16">
        <v>0.37704064249209601</v>
      </c>
      <c r="AO50" s="16">
        <v>0.69124117790216943</v>
      </c>
      <c r="AP50" s="16">
        <v>0</v>
      </c>
      <c r="AQ50" s="16">
        <v>0</v>
      </c>
      <c r="AR50" s="16">
        <v>0.14285714285714879</v>
      </c>
      <c r="AS50" s="16">
        <v>0.48571428571429309</v>
      </c>
      <c r="AT50" s="16">
        <v>0.18750000000000266</v>
      </c>
      <c r="AU50" s="16">
        <v>0.90494872768040069</v>
      </c>
      <c r="AV50" s="16">
        <v>0</v>
      </c>
      <c r="AW50" s="16">
        <v>0</v>
      </c>
      <c r="AX50" s="16">
        <v>0</v>
      </c>
      <c r="AY50" s="16">
        <v>0.30764119601329298</v>
      </c>
      <c r="AZ50" s="16">
        <v>0.11627906976744562</v>
      </c>
      <c r="BA50" s="16">
        <v>0.88172757475083952</v>
      </c>
      <c r="BB50" s="16">
        <v>0.11627906976744562</v>
      </c>
      <c r="BC50" s="16">
        <v>0.17215639486355361</v>
      </c>
      <c r="BD50" s="16">
        <v>0.30000000000000138</v>
      </c>
      <c r="BE50" s="16">
        <v>0.20000000000000395</v>
      </c>
      <c r="BF50" s="16">
        <v>0</v>
      </c>
      <c r="BG50" s="16">
        <v>0</v>
      </c>
      <c r="BH50" s="16">
        <v>0.21428571428571641</v>
      </c>
      <c r="BI50" s="16">
        <v>0.11627906976744562</v>
      </c>
      <c r="BJ50" s="16">
        <v>0.61632653061224763</v>
      </c>
      <c r="BK50" s="16">
        <v>0.35000000000000409</v>
      </c>
      <c r="BL50" s="16">
        <v>0.268327818674718</v>
      </c>
      <c r="BM50" s="16">
        <v>0.10000000000000275</v>
      </c>
      <c r="BN50" s="16">
        <v>0.55984424434169711</v>
      </c>
      <c r="BO50" s="16">
        <v>0</v>
      </c>
      <c r="BP50" s="16">
        <v>0</v>
      </c>
      <c r="BQ50" s="16">
        <v>4.3478260869568963E-2</v>
      </c>
      <c r="BR50" s="16">
        <v>0.34288068671922844</v>
      </c>
      <c r="BS50" s="16">
        <v>0.3285714285714334</v>
      </c>
      <c r="BT50" s="16">
        <v>0.7142857142857193</v>
      </c>
      <c r="BU50" s="16">
        <v>0.11627906976744562</v>
      </c>
      <c r="BV50" s="16" t="s">
        <v>1599</v>
      </c>
      <c r="BW50" s="16" t="s">
        <v>1599</v>
      </c>
      <c r="BX50" s="16" t="s">
        <v>1599</v>
      </c>
    </row>
    <row r="51" spans="1:76" x14ac:dyDescent="0.35">
      <c r="A51">
        <v>43</v>
      </c>
      <c r="B51" t="s">
        <v>2373</v>
      </c>
      <c r="C51" t="b">
        <v>1</v>
      </c>
      <c r="D51" t="b">
        <v>1</v>
      </c>
      <c r="E51" s="1">
        <v>1253.9653768739495</v>
      </c>
      <c r="F51" s="16">
        <v>0.22499121931230326</v>
      </c>
      <c r="G51" s="16">
        <v>0.36539150943396037</v>
      </c>
      <c r="H51" t="s">
        <v>1742</v>
      </c>
      <c r="I51" s="16">
        <v>0</v>
      </c>
      <c r="J51" s="16">
        <v>7.9999999999999183E-2</v>
      </c>
      <c r="K51" s="16">
        <v>0.55000000000000293</v>
      </c>
      <c r="L51" s="16">
        <v>7.9999999999999183E-2</v>
      </c>
      <c r="M51" s="16">
        <v>0</v>
      </c>
      <c r="N51" s="16">
        <v>0.17964689955726465</v>
      </c>
      <c r="O51" s="16">
        <v>0.17964689955726465</v>
      </c>
      <c r="P51" s="16">
        <v>0.29674751328356863</v>
      </c>
      <c r="Q51" s="16">
        <v>0</v>
      </c>
      <c r="R51" s="16">
        <v>0.11227931222329057</v>
      </c>
      <c r="S51" s="16">
        <v>0</v>
      </c>
      <c r="T51" s="16">
        <v>0.89999999999999858</v>
      </c>
      <c r="U51" s="16">
        <v>0</v>
      </c>
      <c r="V51" s="16">
        <v>0.29999999999999938</v>
      </c>
      <c r="W51" s="16">
        <v>0.4751557270683322</v>
      </c>
      <c r="X51" s="16">
        <v>0</v>
      </c>
      <c r="Y51" s="16">
        <v>0</v>
      </c>
      <c r="Z51" s="16">
        <v>0</v>
      </c>
      <c r="AA51" s="16">
        <v>0</v>
      </c>
      <c r="AB51" s="16">
        <v>0.750000000000004</v>
      </c>
      <c r="AC51" s="16">
        <v>0.29999999999999938</v>
      </c>
      <c r="AD51" s="16">
        <v>0.29999999999999938</v>
      </c>
      <c r="AE51" s="16">
        <v>0</v>
      </c>
      <c r="AF51" s="16">
        <v>0</v>
      </c>
      <c r="AG51" s="16">
        <v>0.29999999999999938</v>
      </c>
      <c r="AH51" s="16">
        <v>0.13894736842105448</v>
      </c>
      <c r="AI51" s="16">
        <v>0.44000000000000328</v>
      </c>
      <c r="AJ51" s="16">
        <v>9.0000000000001412E-2</v>
      </c>
      <c r="AK51" s="16">
        <v>0.18000000000000038</v>
      </c>
      <c r="AL51" s="16">
        <v>0</v>
      </c>
      <c r="AM51" s="16">
        <v>0</v>
      </c>
      <c r="AN51" s="16">
        <v>0.36539150943396037</v>
      </c>
      <c r="AO51" s="16">
        <v>0.66988443396226249</v>
      </c>
      <c r="AP51" s="16">
        <v>0.50000000000000178</v>
      </c>
      <c r="AQ51" s="16">
        <v>0</v>
      </c>
      <c r="AR51" s="16">
        <v>0</v>
      </c>
      <c r="AS51" s="16">
        <v>0.29999999999999938</v>
      </c>
      <c r="AT51" s="16">
        <v>0.18750000000000178</v>
      </c>
      <c r="AU51" s="16">
        <v>0.83866275848394412</v>
      </c>
      <c r="AV51" s="16">
        <v>0</v>
      </c>
      <c r="AW51" s="16">
        <v>0</v>
      </c>
      <c r="AX51" s="16">
        <v>0</v>
      </c>
      <c r="AY51" s="16">
        <v>0.2399999999999991</v>
      </c>
      <c r="AZ51" s="16">
        <v>0</v>
      </c>
      <c r="BA51" s="16">
        <v>0.96000000000000707</v>
      </c>
      <c r="BB51" s="16">
        <v>0</v>
      </c>
      <c r="BC51" s="16">
        <v>0.1347351746679486</v>
      </c>
      <c r="BD51" s="16">
        <v>0.29999999999999938</v>
      </c>
      <c r="BE51" s="16">
        <v>0.19999999999999929</v>
      </c>
      <c r="BF51" s="16">
        <v>0</v>
      </c>
      <c r="BG51" s="16">
        <v>0</v>
      </c>
      <c r="BH51" s="16">
        <v>0.29999999999999938</v>
      </c>
      <c r="BI51" s="16">
        <v>0</v>
      </c>
      <c r="BJ51" s="16">
        <v>0.34615384615384692</v>
      </c>
      <c r="BK51" s="16">
        <v>0.35000000000000075</v>
      </c>
      <c r="BL51" s="16">
        <v>0.29730312436085637</v>
      </c>
      <c r="BM51" s="16">
        <v>9.9999999999998757E-2</v>
      </c>
      <c r="BN51" s="16">
        <v>0.542547169811324</v>
      </c>
      <c r="BO51" s="16">
        <v>0.16000000000000014</v>
      </c>
      <c r="BP51" s="16">
        <v>0</v>
      </c>
      <c r="BQ51" s="16">
        <v>0</v>
      </c>
      <c r="BR51" s="16">
        <v>0.22455862444657959</v>
      </c>
      <c r="BS51" s="16">
        <v>0.23846153846153917</v>
      </c>
      <c r="BT51" s="16">
        <v>0.34166666666666767</v>
      </c>
      <c r="BU51" s="16" t="s">
        <v>1599</v>
      </c>
      <c r="BV51" s="16" t="s">
        <v>1599</v>
      </c>
      <c r="BW51" s="16" t="s">
        <v>1599</v>
      </c>
      <c r="BX51" s="16" t="s">
        <v>1599</v>
      </c>
    </row>
    <row r="52" spans="1:76" x14ac:dyDescent="0.35">
      <c r="A52">
        <v>44</v>
      </c>
      <c r="B52" t="s">
        <v>1905</v>
      </c>
      <c r="C52" t="b">
        <v>0</v>
      </c>
      <c r="D52" t="s">
        <v>1599</v>
      </c>
      <c r="E52" s="1" t="s">
        <v>1599</v>
      </c>
      <c r="F52" s="16" t="s">
        <v>1599</v>
      </c>
      <c r="G52" s="16" t="s">
        <v>1599</v>
      </c>
      <c r="H52" t="s">
        <v>1599</v>
      </c>
      <c r="I52" s="16" t="s">
        <v>1599</v>
      </c>
      <c r="J52" s="16" t="s">
        <v>1599</v>
      </c>
      <c r="K52" s="16" t="s">
        <v>1599</v>
      </c>
      <c r="L52" s="16" t="s">
        <v>1599</v>
      </c>
      <c r="M52" s="16" t="s">
        <v>1599</v>
      </c>
      <c r="N52" s="16" t="s">
        <v>1599</v>
      </c>
      <c r="O52" s="16" t="s">
        <v>1599</v>
      </c>
      <c r="P52" s="16" t="s">
        <v>1599</v>
      </c>
      <c r="Q52" s="16" t="s">
        <v>1599</v>
      </c>
      <c r="R52" s="16" t="s">
        <v>1599</v>
      </c>
      <c r="S52" s="16" t="s">
        <v>1599</v>
      </c>
      <c r="T52" s="16" t="s">
        <v>1599</v>
      </c>
      <c r="U52" s="16" t="s">
        <v>1599</v>
      </c>
      <c r="V52" s="16" t="s">
        <v>1599</v>
      </c>
      <c r="W52" s="16" t="s">
        <v>1599</v>
      </c>
      <c r="X52" s="16" t="s">
        <v>1599</v>
      </c>
      <c r="Y52" s="16" t="s">
        <v>1599</v>
      </c>
      <c r="Z52" s="16" t="s">
        <v>1599</v>
      </c>
      <c r="AA52" s="16" t="s">
        <v>1599</v>
      </c>
      <c r="AB52" s="16" t="s">
        <v>1599</v>
      </c>
      <c r="AC52" s="16" t="s">
        <v>1599</v>
      </c>
      <c r="AD52" s="16" t="s">
        <v>1599</v>
      </c>
      <c r="AE52" s="16" t="s">
        <v>1599</v>
      </c>
      <c r="AF52" s="16" t="s">
        <v>1599</v>
      </c>
      <c r="AG52" s="16" t="s">
        <v>1599</v>
      </c>
      <c r="AH52" s="16" t="s">
        <v>1599</v>
      </c>
      <c r="AI52" s="16" t="s">
        <v>1599</v>
      </c>
      <c r="AJ52" s="16" t="s">
        <v>1599</v>
      </c>
      <c r="AK52" s="16" t="s">
        <v>1599</v>
      </c>
      <c r="AL52" s="16" t="s">
        <v>1599</v>
      </c>
      <c r="AM52" s="16" t="s">
        <v>1599</v>
      </c>
      <c r="AN52" s="16" t="s">
        <v>1599</v>
      </c>
      <c r="AO52" s="16" t="s">
        <v>1599</v>
      </c>
      <c r="AP52" s="16" t="s">
        <v>1599</v>
      </c>
      <c r="AQ52" s="16" t="s">
        <v>1599</v>
      </c>
      <c r="AR52" s="16" t="s">
        <v>1599</v>
      </c>
      <c r="AS52" s="16" t="s">
        <v>1599</v>
      </c>
      <c r="AT52" s="16" t="s">
        <v>1599</v>
      </c>
      <c r="AU52" s="16" t="s">
        <v>1599</v>
      </c>
      <c r="AV52" s="16" t="s">
        <v>1599</v>
      </c>
      <c r="AW52" s="16" t="s">
        <v>1599</v>
      </c>
      <c r="AX52" s="16" t="s">
        <v>1599</v>
      </c>
      <c r="AY52" s="16" t="s">
        <v>1599</v>
      </c>
      <c r="AZ52" s="16" t="s">
        <v>1599</v>
      </c>
      <c r="BA52" s="16" t="s">
        <v>1599</v>
      </c>
      <c r="BB52" s="16" t="s">
        <v>1599</v>
      </c>
      <c r="BC52" s="16" t="s">
        <v>1599</v>
      </c>
      <c r="BD52" s="16" t="s">
        <v>1599</v>
      </c>
      <c r="BE52" s="16" t="s">
        <v>1599</v>
      </c>
      <c r="BF52" s="16" t="s">
        <v>1599</v>
      </c>
      <c r="BG52" s="16" t="s">
        <v>1599</v>
      </c>
      <c r="BH52" s="16" t="s">
        <v>1599</v>
      </c>
      <c r="BI52" s="16" t="s">
        <v>1599</v>
      </c>
      <c r="BJ52" s="16" t="s">
        <v>1599</v>
      </c>
      <c r="BK52" s="16" t="s">
        <v>1599</v>
      </c>
      <c r="BL52" s="16" t="s">
        <v>1599</v>
      </c>
      <c r="BM52" s="16" t="s">
        <v>1599</v>
      </c>
      <c r="BN52" s="16" t="s">
        <v>1599</v>
      </c>
      <c r="BO52" s="16" t="s">
        <v>1599</v>
      </c>
      <c r="BP52" s="16" t="s">
        <v>1599</v>
      </c>
      <c r="BQ52" s="16" t="s">
        <v>1599</v>
      </c>
      <c r="BR52" s="16" t="s">
        <v>1599</v>
      </c>
      <c r="BS52" s="16" t="s">
        <v>1599</v>
      </c>
      <c r="BT52" s="16" t="s">
        <v>1599</v>
      </c>
      <c r="BU52" s="16" t="s">
        <v>1599</v>
      </c>
      <c r="BV52" s="16" t="s">
        <v>1599</v>
      </c>
      <c r="BW52" s="16" t="s">
        <v>1599</v>
      </c>
      <c r="BX52" s="16" t="s">
        <v>1599</v>
      </c>
    </row>
  </sheetData>
  <autoFilter ref="A8:BX8" xr:uid="{3F8036E1-561E-40C4-83F5-C8CCDF5B966B}">
    <sortState xmlns:xlrd2="http://schemas.microsoft.com/office/spreadsheetml/2017/richdata2" ref="A9:BX44">
      <sortCondition ref="A8"/>
    </sortState>
  </autoFilter>
  <phoneticPr fontId="2" type="noConversion"/>
  <conditionalFormatting sqref="E9:E52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{ED3F6038-043D-4444-B165-B42154BC6D2C}</x14:id>
        </ext>
      </extLst>
    </cfRule>
  </conditionalFormatting>
  <conditionalFormatting sqref="F9:F52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{92D936E1-55AB-4CC3-8F29-5DDC094EAEA2}</x14:id>
        </ext>
      </extLst>
    </cfRule>
  </conditionalFormatting>
  <conditionalFormatting sqref="G9:G52"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{9F3B0A10-1CB0-4C5B-A3DA-20D2702D3BDC}</x14:id>
        </ext>
      </extLst>
    </cfRule>
  </conditionalFormatting>
  <conditionalFormatting sqref="I2:BX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{4CFE41B8-FF31-40B0-B668-786272DEC141}</x14:id>
        </ext>
      </extLst>
    </cfRule>
  </conditionalFormatting>
  <conditionalFormatting sqref="I5:BX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{B4B1391C-76E0-44DA-93E4-A1CB0D56A019}</x14:id>
        </ext>
      </extLst>
    </cfRule>
  </conditionalFormatting>
  <conditionalFormatting sqref="I6:BX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{26A06238-BBBB-482B-8F67-2ADE4B4BC128}</x14:id>
        </ext>
      </extLst>
    </cfRule>
  </conditionalFormatting>
  <conditionalFormatting sqref="I9:BX47">
    <cfRule type="dataBar" priority="9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{1EB8B87C-FC46-4FF7-B2EF-F30781E46CF1}</x14:id>
        </ext>
      </extLst>
    </cfRule>
  </conditionalFormatting>
  <conditionalFormatting sqref="I48:BX51">
    <cfRule type="dataBar" priority="8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{1DB6A360-9AE0-41C2-9D0D-B7D369A17EED}</x14:id>
        </ext>
      </extLst>
    </cfRule>
  </conditionalFormatting>
  <conditionalFormatting sqref="I52:BX52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{B9986C07-E2B7-4263-83C8-B451971E450D}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F6038-043D-4444-B165-B42154BC6D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E9:E52</xm:sqref>
        </x14:conditionalFormatting>
        <x14:conditionalFormatting xmlns:xm="http://schemas.microsoft.com/office/excel/2006/main">
          <x14:cfRule type="dataBar" id="{92D936E1-55AB-4CC3-8F29-5DDC094EAE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F9:F52</xm:sqref>
        </x14:conditionalFormatting>
        <x14:conditionalFormatting xmlns:xm="http://schemas.microsoft.com/office/excel/2006/main">
          <x14:cfRule type="dataBar" id="{9F3B0A10-1CB0-4C5B-A3DA-20D2702D3BD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G9:G52</xm:sqref>
        </x14:conditionalFormatting>
        <x14:conditionalFormatting xmlns:xm="http://schemas.microsoft.com/office/excel/2006/main">
          <x14:cfRule type="dataBar" id="{4CFE41B8-FF31-40B0-B668-786272DEC1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I2:BX3</xm:sqref>
        </x14:conditionalFormatting>
        <x14:conditionalFormatting xmlns:xm="http://schemas.microsoft.com/office/excel/2006/main">
          <x14:cfRule type="dataBar" id="{B4B1391C-76E0-44DA-93E4-A1CB0D56A0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I5:BX5</xm:sqref>
        </x14:conditionalFormatting>
        <x14:conditionalFormatting xmlns:xm="http://schemas.microsoft.com/office/excel/2006/main">
          <x14:cfRule type="dataBar" id="{26A06238-BBBB-482B-8F67-2ADE4B4BC1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I6:BX6</xm:sqref>
        </x14:conditionalFormatting>
        <x14:conditionalFormatting xmlns:xm="http://schemas.microsoft.com/office/excel/2006/main">
          <x14:cfRule type="dataBar" id="{1EB8B87C-FC46-4FF7-B2EF-F30781E46CF1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I9:BX47</xm:sqref>
        </x14:conditionalFormatting>
        <x14:conditionalFormatting xmlns:xm="http://schemas.microsoft.com/office/excel/2006/main">
          <x14:cfRule type="dataBar" id="{1DB6A360-9AE0-41C2-9D0D-B7D369A17EED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I48:BX51</xm:sqref>
        </x14:conditionalFormatting>
        <x14:conditionalFormatting xmlns:xm="http://schemas.microsoft.com/office/excel/2006/main">
          <x14:cfRule type="dataBar" id="{B9986C07-E2B7-4263-83C8-B451971E450D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I52:BX52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59E5-4E35-4171-9AC6-432B62AA1FC6}">
  <dimension ref="A1:BX52"/>
  <sheetViews>
    <sheetView workbookViewId="0">
      <pane xSplit="8" ySplit="8" topLeftCell="I9" activePane="bottomRight" state="frozen"/>
      <selection pane="topRight" activeCell="I1" sqref="I1"/>
      <selection pane="bottomLeft" activeCell="A9" sqref="A9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76" x14ac:dyDescent="0.35">
      <c r="H1" t="s">
        <v>1936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0</v>
      </c>
      <c r="BW1" t="b">
        <v>0</v>
      </c>
      <c r="BX1" t="b">
        <v>0</v>
      </c>
    </row>
    <row r="2" spans="1:76" x14ac:dyDescent="0.35">
      <c r="H2" t="s">
        <v>1748</v>
      </c>
      <c r="I2" s="16">
        <v>3.0925882233849731E-3</v>
      </c>
      <c r="J2" s="16">
        <v>7.4778142917270321E-2</v>
      </c>
      <c r="K2" s="16">
        <v>0.20541256489630724</v>
      </c>
      <c r="L2" s="16">
        <v>4.7633984112677087E-2</v>
      </c>
      <c r="M2" s="16">
        <v>6.2853689159831166E-2</v>
      </c>
      <c r="N2" s="16">
        <v>7.2587486400048779E-2</v>
      </c>
      <c r="O2" s="16">
        <v>0.14453051569620681</v>
      </c>
      <c r="P2" s="16">
        <v>0.12050505685486922</v>
      </c>
      <c r="Q2" s="16">
        <v>2.3918509478718857E-2</v>
      </c>
      <c r="R2" s="16">
        <v>7.3000238763478428E-2</v>
      </c>
      <c r="S2" s="16">
        <v>0</v>
      </c>
      <c r="T2" s="16">
        <v>0.5403197262770858</v>
      </c>
      <c r="U2" s="16">
        <v>8.8230854594344987E-2</v>
      </c>
      <c r="V2" s="16">
        <v>0.27965150431021207</v>
      </c>
      <c r="W2" s="16">
        <v>0.50702753588387506</v>
      </c>
      <c r="X2" s="16">
        <v>0</v>
      </c>
      <c r="Y2" s="16">
        <v>1.3612467321417293E-2</v>
      </c>
      <c r="Z2" s="16">
        <v>5.6689231928751575E-2</v>
      </c>
      <c r="AA2" s="16">
        <v>0</v>
      </c>
      <c r="AB2" s="16">
        <v>0.74423589096710796</v>
      </c>
      <c r="AC2" s="16">
        <v>0.27965150431021207</v>
      </c>
      <c r="AD2" s="16">
        <v>0.40402005113595774</v>
      </c>
      <c r="AE2" s="16">
        <v>8.9426452913483417E-2</v>
      </c>
      <c r="AF2" s="16">
        <v>3.3267913966434547E-2</v>
      </c>
      <c r="AG2" s="16">
        <v>0.27965150431021207</v>
      </c>
      <c r="AH2" s="16">
        <v>0.1294587469743991</v>
      </c>
      <c r="AI2" s="16">
        <v>0.41187104385179168</v>
      </c>
      <c r="AJ2" s="16">
        <v>5.3553371322776079E-2</v>
      </c>
      <c r="AK2" s="16">
        <v>0.10771791563381061</v>
      </c>
      <c r="AL2" s="16">
        <v>9.3665633851303283E-3</v>
      </c>
      <c r="AM2" s="16">
        <v>4.7501374832696744E-2</v>
      </c>
      <c r="AN2" s="16">
        <v>0.23720428527522605</v>
      </c>
      <c r="AO2" s="16">
        <v>0.43881361079136383</v>
      </c>
      <c r="AP2" s="16">
        <v>0.15892808936395014</v>
      </c>
      <c r="AQ2" s="16">
        <v>5.5718371563750931E-2</v>
      </c>
      <c r="AR2" s="16">
        <v>9.4484052669118385E-2</v>
      </c>
      <c r="AS2" s="16">
        <v>0.39969785166730426</v>
      </c>
      <c r="AT2" s="16">
        <v>0.17540363752266971</v>
      </c>
      <c r="AU2" s="16">
        <v>0.65966396908203884</v>
      </c>
      <c r="AV2" s="16">
        <v>1.2404937512331791E-2</v>
      </c>
      <c r="AW2" s="16">
        <v>6.2853689159831166E-2</v>
      </c>
      <c r="AX2" s="16">
        <v>3.9117181822569638E-2</v>
      </c>
      <c r="AY2" s="16">
        <v>0.24352889796027541</v>
      </c>
      <c r="AZ2" s="16">
        <v>8.9043695018990843E-2</v>
      </c>
      <c r="BA2" s="16">
        <v>0.71753230445307858</v>
      </c>
      <c r="BB2" s="16">
        <v>8.9043695018990843E-2</v>
      </c>
      <c r="BC2" s="16">
        <v>5.4908280762509344E-2</v>
      </c>
      <c r="BD2" s="16">
        <v>0.11204013970191506</v>
      </c>
      <c r="BE2" s="16">
        <v>7.1936723311055217E-2</v>
      </c>
      <c r="BF2" s="16">
        <v>4.9386564098341502E-2</v>
      </c>
      <c r="BG2" s="16">
        <v>1.602445490087835E-3</v>
      </c>
      <c r="BH2" s="16">
        <v>0.18523811195804185</v>
      </c>
      <c r="BI2" s="16">
        <v>8.7932901601059488E-2</v>
      </c>
      <c r="BJ2" s="16">
        <v>0.43502240548144505</v>
      </c>
      <c r="BK2" s="16">
        <v>0.33529394731928103</v>
      </c>
      <c r="BL2" s="16">
        <v>9.0462167564107174E-2</v>
      </c>
      <c r="BM2" s="16">
        <v>4.0796346076674095E-2</v>
      </c>
      <c r="BN2" s="16">
        <v>0.35424009925896172</v>
      </c>
      <c r="BO2" s="16">
        <v>2.1467848058444927E-2</v>
      </c>
      <c r="BP2" s="16">
        <v>5.0575241415559344E-2</v>
      </c>
      <c r="BQ2" s="16">
        <v>5.7662209280202978E-2</v>
      </c>
      <c r="BR2" s="16">
        <v>0.25596091162742912</v>
      </c>
      <c r="BS2" s="16">
        <v>0.23828578944595938</v>
      </c>
      <c r="BT2" s="16">
        <v>0.50955319980326796</v>
      </c>
      <c r="BU2" s="16">
        <v>8.8183797658407337E-2</v>
      </c>
      <c r="BV2" s="16" t="s">
        <v>1599</v>
      </c>
      <c r="BW2" s="16" t="s">
        <v>1599</v>
      </c>
      <c r="BX2" s="16" t="s">
        <v>1599</v>
      </c>
    </row>
    <row r="3" spans="1:76" x14ac:dyDescent="0.35">
      <c r="H3" t="s">
        <v>1751</v>
      </c>
      <c r="I3" s="16">
        <v>5.0670832360764306E-2</v>
      </c>
      <c r="J3" s="16">
        <v>8.0000000000005844E-2</v>
      </c>
      <c r="K3" s="16">
        <v>0.55000000000000782</v>
      </c>
      <c r="L3" s="16">
        <v>9.7434273304290997E-2</v>
      </c>
      <c r="M3" s="16">
        <v>0.24855842299822917</v>
      </c>
      <c r="N3" s="16">
        <v>0.22139236264366646</v>
      </c>
      <c r="O3" s="16">
        <v>0.37908699300446291</v>
      </c>
      <c r="P3" s="16">
        <v>0.36431054721796863</v>
      </c>
      <c r="Q3" s="16">
        <v>0.22000000000000086</v>
      </c>
      <c r="R3" s="16">
        <v>0.3888116765157954</v>
      </c>
      <c r="S3" s="16">
        <v>0</v>
      </c>
      <c r="T3" s="16">
        <v>1.2084759019915099</v>
      </c>
      <c r="U3" s="16">
        <v>0.15324165029469761</v>
      </c>
      <c r="V3" s="16">
        <v>0.3000000000000087</v>
      </c>
      <c r="W3" s="16">
        <v>0.96902151615449572</v>
      </c>
      <c r="X3" s="16">
        <v>0</v>
      </c>
      <c r="Y3" s="16">
        <v>0.15228971122080504</v>
      </c>
      <c r="Z3" s="16">
        <v>0.20204637083160315</v>
      </c>
      <c r="AA3" s="16">
        <v>0</v>
      </c>
      <c r="AB3" s="16">
        <v>1.3796815447281623</v>
      </c>
      <c r="AC3" s="16">
        <v>0.3000000000000087</v>
      </c>
      <c r="AD3" s="16">
        <v>0.81967866956426816</v>
      </c>
      <c r="AE3" s="16">
        <v>0.38211486735840405</v>
      </c>
      <c r="AF3" s="16">
        <v>6.2857142857146719E-2</v>
      </c>
      <c r="AG3" s="16">
        <v>0.3000000000000087</v>
      </c>
      <c r="AH3" s="16">
        <v>0.13894736842105826</v>
      </c>
      <c r="AI3" s="16">
        <v>0.44000000000000439</v>
      </c>
      <c r="AJ3" s="16">
        <v>0.10962359534822341</v>
      </c>
      <c r="AK3" s="16">
        <v>0.21992639453527629</v>
      </c>
      <c r="AL3" s="16">
        <v>8.0000000000004068E-2</v>
      </c>
      <c r="AM3" s="16">
        <v>0.21216336345264608</v>
      </c>
      <c r="AN3" s="16">
        <v>0.55911787922827227</v>
      </c>
      <c r="AO3" s="16">
        <v>1.0752326091438036</v>
      </c>
      <c r="AP3" s="16">
        <v>0.63986869629387444</v>
      </c>
      <c r="AQ3" s="16">
        <v>0.27978033177119177</v>
      </c>
      <c r="AR3" s="16">
        <v>0.16869085453129795</v>
      </c>
      <c r="AS3" s="16">
        <v>0.51929811089068911</v>
      </c>
      <c r="AT3" s="16">
        <v>0.18750000000000555</v>
      </c>
      <c r="AU3" s="16">
        <v>0.89321617642521844</v>
      </c>
      <c r="AV3" s="16">
        <v>0.25744251123488326</v>
      </c>
      <c r="AW3" s="16">
        <v>0.24855842299822917</v>
      </c>
      <c r="AX3" s="16">
        <v>0.14966083646104411</v>
      </c>
      <c r="AY3" s="16">
        <v>0.43802577521422226</v>
      </c>
      <c r="AZ3" s="16">
        <v>0.15324165029469761</v>
      </c>
      <c r="BA3" s="16">
        <v>1.4235246031695885</v>
      </c>
      <c r="BB3" s="16">
        <v>0.15324165029469761</v>
      </c>
      <c r="BC3" s="16">
        <v>0.16604427198275062</v>
      </c>
      <c r="BD3" s="16">
        <v>0.30000000000000471</v>
      </c>
      <c r="BE3" s="16">
        <v>0.20000000000000018</v>
      </c>
      <c r="BF3" s="16">
        <v>0.10000000000000719</v>
      </c>
      <c r="BG3" s="16">
        <v>6.0892928623337728E-2</v>
      </c>
      <c r="BH3" s="16">
        <v>0.36894641475636791</v>
      </c>
      <c r="BI3" s="16">
        <v>0.15324165029469761</v>
      </c>
      <c r="BJ3" s="16">
        <v>0.77768914024731362</v>
      </c>
      <c r="BK3" s="16">
        <v>0.35000000000000675</v>
      </c>
      <c r="BL3" s="16">
        <v>0.3401395963573115</v>
      </c>
      <c r="BM3" s="16">
        <v>0.13292562422767373</v>
      </c>
      <c r="BN3" s="16">
        <v>0.85431092083810856</v>
      </c>
      <c r="BO3" s="16">
        <v>0.17816090739623358</v>
      </c>
      <c r="BP3" s="16">
        <v>0.25910131559778193</v>
      </c>
      <c r="BQ3" s="16">
        <v>0.14243808527470825</v>
      </c>
      <c r="BR3" s="16">
        <v>0.49005945646701377</v>
      </c>
      <c r="BS3" s="16">
        <v>0.42304895788991503</v>
      </c>
      <c r="BT3" s="16">
        <v>0.83012847262082023</v>
      </c>
      <c r="BU3" s="16">
        <v>0.15324165029469761</v>
      </c>
      <c r="BV3" s="16" t="s">
        <v>1599</v>
      </c>
      <c r="BW3" s="16" t="s">
        <v>1599</v>
      </c>
      <c r="BX3" s="16" t="s">
        <v>1599</v>
      </c>
    </row>
    <row r="4" spans="1:76" x14ac:dyDescent="0.35">
      <c r="H4" t="s">
        <v>1937</v>
      </c>
      <c r="I4" t="s">
        <v>1596</v>
      </c>
      <c r="J4" t="s">
        <v>365</v>
      </c>
      <c r="K4" t="s">
        <v>162</v>
      </c>
      <c r="L4" t="s">
        <v>1595</v>
      </c>
      <c r="M4" t="s">
        <v>1524</v>
      </c>
      <c r="N4" t="s">
        <v>2354</v>
      </c>
      <c r="O4" t="s">
        <v>1595</v>
      </c>
      <c r="P4" t="s">
        <v>2354</v>
      </c>
      <c r="Q4" t="s">
        <v>1597</v>
      </c>
      <c r="R4" t="s">
        <v>1738</v>
      </c>
      <c r="S4" t="s">
        <v>162</v>
      </c>
      <c r="T4" t="s">
        <v>1595</v>
      </c>
      <c r="U4" t="s">
        <v>369</v>
      </c>
      <c r="V4" t="s">
        <v>1595</v>
      </c>
      <c r="W4" t="s">
        <v>1524</v>
      </c>
      <c r="X4" t="s">
        <v>162</v>
      </c>
      <c r="Y4" t="s">
        <v>154</v>
      </c>
      <c r="Z4" t="s">
        <v>134</v>
      </c>
      <c r="AA4" t="s">
        <v>162</v>
      </c>
      <c r="AB4" t="s">
        <v>154</v>
      </c>
      <c r="AC4" t="s">
        <v>1595</v>
      </c>
      <c r="AD4" t="s">
        <v>1524</v>
      </c>
      <c r="AE4" t="s">
        <v>134</v>
      </c>
      <c r="AF4" t="s">
        <v>1524</v>
      </c>
      <c r="AG4" t="s">
        <v>1595</v>
      </c>
      <c r="AH4" t="s">
        <v>153</v>
      </c>
      <c r="AI4" t="s">
        <v>153</v>
      </c>
      <c r="AJ4" t="s">
        <v>1595</v>
      </c>
      <c r="AK4" t="s">
        <v>1595</v>
      </c>
      <c r="AL4" t="s">
        <v>1738</v>
      </c>
      <c r="AM4" t="s">
        <v>1524</v>
      </c>
      <c r="AN4" t="s">
        <v>1595</v>
      </c>
      <c r="AO4" t="s">
        <v>1595</v>
      </c>
      <c r="AP4" t="s">
        <v>1595</v>
      </c>
      <c r="AQ4" t="s">
        <v>1524</v>
      </c>
      <c r="AR4" t="s">
        <v>365</v>
      </c>
      <c r="AS4" t="s">
        <v>365</v>
      </c>
      <c r="AT4" t="s">
        <v>1595</v>
      </c>
      <c r="AU4" t="s">
        <v>162</v>
      </c>
      <c r="AV4" t="s">
        <v>1524</v>
      </c>
      <c r="AW4" t="s">
        <v>1524</v>
      </c>
      <c r="AX4" t="s">
        <v>1524</v>
      </c>
      <c r="AY4" t="s">
        <v>154</v>
      </c>
      <c r="AZ4" t="s">
        <v>369</v>
      </c>
      <c r="BA4" t="s">
        <v>1595</v>
      </c>
      <c r="BB4" t="s">
        <v>369</v>
      </c>
      <c r="BC4" t="s">
        <v>2354</v>
      </c>
      <c r="BD4" t="s">
        <v>162</v>
      </c>
      <c r="BE4" t="s">
        <v>162</v>
      </c>
      <c r="BF4" t="s">
        <v>1600</v>
      </c>
      <c r="BG4" t="s">
        <v>142</v>
      </c>
      <c r="BH4" t="s">
        <v>1595</v>
      </c>
      <c r="BI4" t="s">
        <v>369</v>
      </c>
      <c r="BJ4" t="s">
        <v>154</v>
      </c>
      <c r="BK4" t="s">
        <v>1595</v>
      </c>
      <c r="BL4" t="s">
        <v>1904</v>
      </c>
      <c r="BM4" t="s">
        <v>1604</v>
      </c>
      <c r="BN4" t="s">
        <v>1595</v>
      </c>
      <c r="BO4" t="s">
        <v>2373</v>
      </c>
      <c r="BP4" t="s">
        <v>1524</v>
      </c>
      <c r="BQ4" t="s">
        <v>370</v>
      </c>
      <c r="BR4" t="s">
        <v>1524</v>
      </c>
      <c r="BS4" t="s">
        <v>2161</v>
      </c>
      <c r="BT4" t="s">
        <v>154</v>
      </c>
      <c r="BU4" t="s">
        <v>369</v>
      </c>
      <c r="BV4" t="s">
        <v>1599</v>
      </c>
      <c r="BW4" t="s">
        <v>1599</v>
      </c>
      <c r="BX4" t="s">
        <v>1599</v>
      </c>
    </row>
    <row r="5" spans="1:76" x14ac:dyDescent="0.35">
      <c r="H5" t="s">
        <v>1752</v>
      </c>
      <c r="I5">
        <v>3</v>
      </c>
      <c r="J5">
        <v>38</v>
      </c>
      <c r="K5">
        <v>20</v>
      </c>
      <c r="L5">
        <v>38</v>
      </c>
      <c r="M5">
        <v>24</v>
      </c>
      <c r="N5">
        <v>20</v>
      </c>
      <c r="O5">
        <v>36</v>
      </c>
      <c r="P5">
        <v>20</v>
      </c>
      <c r="Q5">
        <v>8</v>
      </c>
      <c r="R5">
        <v>20</v>
      </c>
      <c r="S5">
        <v>0</v>
      </c>
      <c r="T5">
        <v>37</v>
      </c>
      <c r="U5">
        <v>36</v>
      </c>
      <c r="V5">
        <v>38</v>
      </c>
      <c r="W5">
        <v>38</v>
      </c>
      <c r="X5">
        <v>0</v>
      </c>
      <c r="Y5">
        <v>5</v>
      </c>
      <c r="Z5">
        <v>24</v>
      </c>
      <c r="AA5">
        <v>0</v>
      </c>
      <c r="AB5">
        <v>37</v>
      </c>
      <c r="AC5">
        <v>38</v>
      </c>
      <c r="AD5">
        <v>38</v>
      </c>
      <c r="AE5">
        <v>24</v>
      </c>
      <c r="AF5">
        <v>24</v>
      </c>
      <c r="AG5">
        <v>38</v>
      </c>
      <c r="AH5">
        <v>38</v>
      </c>
      <c r="AI5">
        <v>38</v>
      </c>
      <c r="AJ5">
        <v>38</v>
      </c>
      <c r="AK5">
        <v>39</v>
      </c>
      <c r="AL5">
        <v>8</v>
      </c>
      <c r="AM5">
        <v>30</v>
      </c>
      <c r="AN5">
        <v>39</v>
      </c>
      <c r="AO5">
        <v>39</v>
      </c>
      <c r="AP5">
        <v>21</v>
      </c>
      <c r="AQ5">
        <v>24</v>
      </c>
      <c r="AR5">
        <v>34</v>
      </c>
      <c r="AS5">
        <v>36</v>
      </c>
      <c r="AT5">
        <v>38</v>
      </c>
      <c r="AU5">
        <v>38</v>
      </c>
      <c r="AV5">
        <v>4</v>
      </c>
      <c r="AW5">
        <v>24</v>
      </c>
      <c r="AX5">
        <v>24</v>
      </c>
      <c r="AY5">
        <v>37</v>
      </c>
      <c r="AZ5">
        <v>34</v>
      </c>
      <c r="BA5">
        <v>37</v>
      </c>
      <c r="BB5">
        <v>34</v>
      </c>
      <c r="BC5">
        <v>20</v>
      </c>
      <c r="BD5">
        <v>20</v>
      </c>
      <c r="BE5">
        <v>19</v>
      </c>
      <c r="BF5">
        <v>21</v>
      </c>
      <c r="BG5">
        <v>1</v>
      </c>
      <c r="BH5">
        <v>36</v>
      </c>
      <c r="BI5">
        <v>33</v>
      </c>
      <c r="BJ5">
        <v>36</v>
      </c>
      <c r="BK5">
        <v>37</v>
      </c>
      <c r="BL5">
        <v>19</v>
      </c>
      <c r="BM5">
        <v>20</v>
      </c>
      <c r="BN5">
        <v>39</v>
      </c>
      <c r="BO5">
        <v>10</v>
      </c>
      <c r="BP5">
        <v>23</v>
      </c>
      <c r="BQ5">
        <v>34</v>
      </c>
      <c r="BR5">
        <v>37</v>
      </c>
      <c r="BS5">
        <v>35</v>
      </c>
      <c r="BT5">
        <v>35</v>
      </c>
      <c r="BU5">
        <v>33</v>
      </c>
      <c r="BV5" t="s">
        <v>1599</v>
      </c>
      <c r="BW5" t="s">
        <v>1599</v>
      </c>
      <c r="BX5" t="s">
        <v>1599</v>
      </c>
    </row>
    <row r="6" spans="1:76" x14ac:dyDescent="0.35">
      <c r="H6" t="s">
        <v>6</v>
      </c>
      <c r="I6" t="s">
        <v>1842</v>
      </c>
      <c r="J6" t="s">
        <v>1842</v>
      </c>
      <c r="K6">
        <v>30</v>
      </c>
      <c r="L6" t="s">
        <v>1842</v>
      </c>
      <c r="M6" t="s">
        <v>1842</v>
      </c>
      <c r="N6" t="s">
        <v>1842</v>
      </c>
      <c r="O6" t="s">
        <v>1842</v>
      </c>
      <c r="P6">
        <v>20</v>
      </c>
      <c r="Q6" t="s">
        <v>1842</v>
      </c>
      <c r="R6" t="s">
        <v>1842</v>
      </c>
      <c r="S6" t="s">
        <v>1842</v>
      </c>
      <c r="T6">
        <v>15</v>
      </c>
      <c r="U6" t="s">
        <v>1842</v>
      </c>
      <c r="V6" t="s">
        <v>1842</v>
      </c>
      <c r="W6">
        <v>25</v>
      </c>
      <c r="X6" t="s">
        <v>1842</v>
      </c>
      <c r="Y6" t="s">
        <v>1842</v>
      </c>
      <c r="Z6">
        <v>30</v>
      </c>
      <c r="AA6" t="s">
        <v>1842</v>
      </c>
      <c r="AB6">
        <v>20</v>
      </c>
      <c r="AC6" t="s">
        <v>1842</v>
      </c>
      <c r="AD6">
        <v>15</v>
      </c>
      <c r="AE6">
        <v>15</v>
      </c>
      <c r="AF6" t="s">
        <v>1842</v>
      </c>
      <c r="AG6">
        <v>8</v>
      </c>
      <c r="AH6" t="s">
        <v>1842</v>
      </c>
      <c r="AI6">
        <v>35</v>
      </c>
      <c r="AJ6" t="s">
        <v>1842</v>
      </c>
      <c r="AK6">
        <v>35</v>
      </c>
      <c r="AL6" t="s">
        <v>1842</v>
      </c>
      <c r="AM6">
        <v>30</v>
      </c>
      <c r="AN6" t="s">
        <v>1842</v>
      </c>
      <c r="AO6">
        <v>20</v>
      </c>
      <c r="AP6">
        <v>30</v>
      </c>
      <c r="AQ6">
        <v>51</v>
      </c>
      <c r="AR6" t="s">
        <v>1842</v>
      </c>
      <c r="AS6">
        <v>10</v>
      </c>
      <c r="AT6" t="s">
        <v>1842</v>
      </c>
      <c r="AU6">
        <v>13</v>
      </c>
      <c r="AV6" t="s">
        <v>1842</v>
      </c>
      <c r="AW6">
        <v>5</v>
      </c>
      <c r="AX6">
        <v>25</v>
      </c>
      <c r="AY6" t="s">
        <v>1842</v>
      </c>
      <c r="AZ6" t="s">
        <v>1842</v>
      </c>
      <c r="BA6">
        <v>20</v>
      </c>
      <c r="BB6">
        <v>30</v>
      </c>
      <c r="BC6">
        <v>10</v>
      </c>
      <c r="BD6">
        <v>30</v>
      </c>
      <c r="BE6" t="s">
        <v>1842</v>
      </c>
      <c r="BF6" t="s">
        <v>1842</v>
      </c>
      <c r="BG6" t="s">
        <v>1842</v>
      </c>
      <c r="BH6">
        <v>40</v>
      </c>
      <c r="BI6" t="s">
        <v>1842</v>
      </c>
      <c r="BJ6">
        <v>30</v>
      </c>
      <c r="BK6">
        <v>42</v>
      </c>
      <c r="BL6" t="s">
        <v>1842</v>
      </c>
      <c r="BM6">
        <v>40</v>
      </c>
      <c r="BN6">
        <v>35</v>
      </c>
      <c r="BO6" t="s">
        <v>1842</v>
      </c>
      <c r="BP6" t="s">
        <v>1842</v>
      </c>
      <c r="BQ6" t="s">
        <v>1842</v>
      </c>
      <c r="BR6">
        <v>27</v>
      </c>
      <c r="BS6" t="s">
        <v>1747</v>
      </c>
      <c r="BT6">
        <v>40</v>
      </c>
      <c r="BU6" t="s">
        <v>1747</v>
      </c>
    </row>
    <row r="7" spans="1:76" x14ac:dyDescent="0.35">
      <c r="H7" t="s">
        <v>1938</v>
      </c>
      <c r="T7" t="b">
        <v>1</v>
      </c>
      <c r="AB7" t="b">
        <v>1</v>
      </c>
      <c r="AI7" t="b">
        <v>1</v>
      </c>
      <c r="AO7" t="b">
        <v>1</v>
      </c>
      <c r="AS7" t="b">
        <v>1</v>
      </c>
      <c r="BA7" t="b">
        <v>1</v>
      </c>
      <c r="BJ7" t="b">
        <v>1</v>
      </c>
      <c r="BK7" t="b">
        <v>1</v>
      </c>
      <c r="BN7" t="b">
        <v>1</v>
      </c>
      <c r="BR7" t="b">
        <v>1</v>
      </c>
      <c r="BT7" t="b">
        <v>1</v>
      </c>
    </row>
    <row r="8" spans="1:76" x14ac:dyDescent="0.35">
      <c r="A8" t="s">
        <v>71</v>
      </c>
      <c r="B8" t="s">
        <v>380</v>
      </c>
      <c r="C8" t="s">
        <v>1943</v>
      </c>
      <c r="D8" t="s">
        <v>1394</v>
      </c>
      <c r="E8" t="s">
        <v>1948</v>
      </c>
      <c r="F8" t="s">
        <v>1939</v>
      </c>
      <c r="G8" t="s">
        <v>1940</v>
      </c>
      <c r="H8" t="s">
        <v>1941</v>
      </c>
      <c r="I8" t="s">
        <v>1836</v>
      </c>
      <c r="J8" t="s">
        <v>1816</v>
      </c>
      <c r="K8" t="s">
        <v>1803</v>
      </c>
      <c r="L8" t="s">
        <v>1826</v>
      </c>
      <c r="M8" t="s">
        <v>1810</v>
      </c>
      <c r="N8" t="s">
        <v>1818</v>
      </c>
      <c r="O8" t="s">
        <v>1843</v>
      </c>
      <c r="P8" t="s">
        <v>1809</v>
      </c>
      <c r="Q8" t="s">
        <v>1831</v>
      </c>
      <c r="R8" t="s">
        <v>1813</v>
      </c>
      <c r="S8" t="s">
        <v>1839</v>
      </c>
      <c r="T8" t="s">
        <v>1844</v>
      </c>
      <c r="U8" t="s">
        <v>1823</v>
      </c>
      <c r="V8" t="s">
        <v>1741</v>
      </c>
      <c r="W8" t="s">
        <v>1796</v>
      </c>
      <c r="X8" t="s">
        <v>1841</v>
      </c>
      <c r="Y8" t="s">
        <v>1834</v>
      </c>
      <c r="Z8" t="s">
        <v>1824</v>
      </c>
      <c r="AA8" t="s">
        <v>1840</v>
      </c>
      <c r="AB8" t="s">
        <v>1794</v>
      </c>
      <c r="AC8" t="s">
        <v>1799</v>
      </c>
      <c r="AD8" t="s">
        <v>1798</v>
      </c>
      <c r="AE8" t="s">
        <v>1807</v>
      </c>
      <c r="AF8" t="s">
        <v>1829</v>
      </c>
      <c r="AG8" t="s">
        <v>1800</v>
      </c>
      <c r="AH8" t="s">
        <v>1806</v>
      </c>
      <c r="AI8" t="s">
        <v>1769</v>
      </c>
      <c r="AJ8" t="s">
        <v>1821</v>
      </c>
      <c r="AK8" t="s">
        <v>1805</v>
      </c>
      <c r="AL8" t="s">
        <v>1835</v>
      </c>
      <c r="AM8" t="s">
        <v>1822</v>
      </c>
      <c r="AN8" t="s">
        <v>1742</v>
      </c>
      <c r="AO8" t="s">
        <v>1795</v>
      </c>
      <c r="AP8" t="s">
        <v>1801</v>
      </c>
      <c r="AQ8" t="s">
        <v>1808</v>
      </c>
      <c r="AR8" t="s">
        <v>1815</v>
      </c>
      <c r="AS8" t="s">
        <v>1846</v>
      </c>
      <c r="AT8" t="s">
        <v>1804</v>
      </c>
      <c r="AU8" t="s">
        <v>1945</v>
      </c>
      <c r="AV8" t="s">
        <v>1837</v>
      </c>
      <c r="AW8" t="s">
        <v>1812</v>
      </c>
      <c r="AX8" t="s">
        <v>1828</v>
      </c>
      <c r="AY8" t="s">
        <v>1802</v>
      </c>
      <c r="AZ8" t="s">
        <v>1817</v>
      </c>
      <c r="BA8" t="s">
        <v>1793</v>
      </c>
      <c r="BB8" t="s">
        <v>1814</v>
      </c>
      <c r="BC8" t="s">
        <v>1827</v>
      </c>
      <c r="BD8" t="s">
        <v>1811</v>
      </c>
      <c r="BE8" t="s">
        <v>1825</v>
      </c>
      <c r="BF8" t="s">
        <v>1819</v>
      </c>
      <c r="BG8" t="s">
        <v>1838</v>
      </c>
      <c r="BH8" t="s">
        <v>1848</v>
      </c>
      <c r="BI8" t="s">
        <v>1744</v>
      </c>
      <c r="BJ8" t="s">
        <v>1797</v>
      </c>
      <c r="BK8" t="s">
        <v>1847</v>
      </c>
      <c r="BL8" t="s">
        <v>1820</v>
      </c>
      <c r="BM8" t="s">
        <v>1832</v>
      </c>
      <c r="BN8" t="s">
        <v>1845</v>
      </c>
      <c r="BO8" t="s">
        <v>1833</v>
      </c>
      <c r="BP8" t="s">
        <v>1745</v>
      </c>
      <c r="BQ8" t="s">
        <v>1830</v>
      </c>
      <c r="BR8" t="s">
        <v>1765</v>
      </c>
      <c r="BS8" t="s">
        <v>1946</v>
      </c>
      <c r="BT8" t="s">
        <v>1947</v>
      </c>
      <c r="BU8" t="s">
        <v>2390</v>
      </c>
      <c r="BV8" t="s">
        <v>1935</v>
      </c>
      <c r="BW8" t="s">
        <v>1935</v>
      </c>
      <c r="BX8" t="s">
        <v>1935</v>
      </c>
    </row>
    <row r="9" spans="1:76" x14ac:dyDescent="0.35">
      <c r="A9">
        <v>1</v>
      </c>
      <c r="B9" t="s">
        <v>1868</v>
      </c>
      <c r="C9" t="b">
        <v>0</v>
      </c>
      <c r="D9" t="b">
        <v>0</v>
      </c>
      <c r="E9" s="1">
        <v>0</v>
      </c>
      <c r="F9" s="16" t="s">
        <v>1599</v>
      </c>
      <c r="G9" s="16" t="s">
        <v>1599</v>
      </c>
      <c r="H9" t="s">
        <v>1599</v>
      </c>
      <c r="I9" s="16" t="s">
        <v>1599</v>
      </c>
      <c r="J9" s="16" t="s">
        <v>1599</v>
      </c>
      <c r="K9" s="16" t="s">
        <v>1599</v>
      </c>
      <c r="L9" s="16" t="s">
        <v>1599</v>
      </c>
      <c r="M9" s="16" t="s">
        <v>1599</v>
      </c>
      <c r="N9" s="16" t="s">
        <v>1599</v>
      </c>
      <c r="O9" s="16" t="s">
        <v>1599</v>
      </c>
      <c r="P9" s="16" t="s">
        <v>1599</v>
      </c>
      <c r="Q9" s="16" t="s">
        <v>1599</v>
      </c>
      <c r="R9" s="16" t="s">
        <v>1599</v>
      </c>
      <c r="S9" s="16" t="s">
        <v>1599</v>
      </c>
      <c r="T9" s="16" t="s">
        <v>1599</v>
      </c>
      <c r="U9" s="16" t="s">
        <v>1599</v>
      </c>
      <c r="V9" s="16" t="s">
        <v>1599</v>
      </c>
      <c r="W9" s="16" t="s">
        <v>1599</v>
      </c>
      <c r="X9" s="16" t="s">
        <v>1599</v>
      </c>
      <c r="Y9" s="16" t="s">
        <v>1599</v>
      </c>
      <c r="Z9" s="16" t="s">
        <v>1599</v>
      </c>
      <c r="AA9" s="16" t="s">
        <v>1599</v>
      </c>
      <c r="AB9" s="16" t="s">
        <v>1599</v>
      </c>
      <c r="AC9" s="16" t="s">
        <v>1599</v>
      </c>
      <c r="AD9" s="16" t="s">
        <v>1599</v>
      </c>
      <c r="AE9" s="16" t="s">
        <v>1599</v>
      </c>
      <c r="AF9" s="16" t="s">
        <v>1599</v>
      </c>
      <c r="AG9" s="16" t="s">
        <v>1599</v>
      </c>
      <c r="AH9" s="16" t="s">
        <v>1599</v>
      </c>
      <c r="AI9" s="16" t="s">
        <v>1599</v>
      </c>
      <c r="AJ9" s="16" t="s">
        <v>1599</v>
      </c>
      <c r="AK9" s="16" t="s">
        <v>1599</v>
      </c>
      <c r="AL9" s="16" t="s">
        <v>1599</v>
      </c>
      <c r="AM9" s="16" t="s">
        <v>1599</v>
      </c>
      <c r="AN9" s="16" t="s">
        <v>1599</v>
      </c>
      <c r="AO9" s="16" t="s">
        <v>1599</v>
      </c>
      <c r="AP9" s="16" t="s">
        <v>1599</v>
      </c>
      <c r="AQ9" s="16" t="s">
        <v>1599</v>
      </c>
      <c r="AR9" s="16" t="s">
        <v>1599</v>
      </c>
      <c r="AS9" s="16" t="s">
        <v>1599</v>
      </c>
      <c r="AT9" s="16" t="s">
        <v>1599</v>
      </c>
      <c r="AU9" s="16" t="s">
        <v>1599</v>
      </c>
      <c r="AV9" s="16" t="s">
        <v>1599</v>
      </c>
      <c r="AW9" s="16" t="s">
        <v>1599</v>
      </c>
      <c r="AX9" s="16" t="s">
        <v>1599</v>
      </c>
      <c r="AY9" s="16" t="s">
        <v>1599</v>
      </c>
      <c r="AZ9" s="16" t="s">
        <v>1599</v>
      </c>
      <c r="BA9" s="16" t="s">
        <v>1599</v>
      </c>
      <c r="BB9" s="16" t="s">
        <v>1599</v>
      </c>
      <c r="BC9" s="16" t="s">
        <v>1599</v>
      </c>
      <c r="BD9" s="16" t="s">
        <v>1599</v>
      </c>
      <c r="BE9" s="16" t="s">
        <v>1599</v>
      </c>
      <c r="BF9" s="16" t="s">
        <v>1599</v>
      </c>
      <c r="BG9" s="16" t="s">
        <v>1599</v>
      </c>
      <c r="BH9" s="16" t="s">
        <v>1599</v>
      </c>
      <c r="BI9" s="16" t="s">
        <v>1599</v>
      </c>
      <c r="BJ9" s="16" t="s">
        <v>1599</v>
      </c>
      <c r="BK9" s="16" t="s">
        <v>1599</v>
      </c>
      <c r="BL9" s="16" t="s">
        <v>1599</v>
      </c>
      <c r="BM9" s="16" t="s">
        <v>1599</v>
      </c>
      <c r="BN9" s="16" t="s">
        <v>1599</v>
      </c>
      <c r="BO9" s="16" t="s">
        <v>1599</v>
      </c>
      <c r="BP9" s="16" t="s">
        <v>1599</v>
      </c>
      <c r="BQ9" s="16" t="s">
        <v>1599</v>
      </c>
      <c r="BR9" s="16" t="s">
        <v>1599</v>
      </c>
      <c r="BS9" s="16" t="s">
        <v>1599</v>
      </c>
      <c r="BT9" s="16" t="s">
        <v>1599</v>
      </c>
      <c r="BU9" s="16" t="s">
        <v>1599</v>
      </c>
      <c r="BV9" s="16" t="s">
        <v>1599</v>
      </c>
      <c r="BW9" s="16" t="s">
        <v>1599</v>
      </c>
      <c r="BX9" s="16" t="s">
        <v>1599</v>
      </c>
    </row>
    <row r="10" spans="1:76" x14ac:dyDescent="0.35">
      <c r="A10">
        <v>2</v>
      </c>
      <c r="B10" t="s">
        <v>162</v>
      </c>
      <c r="C10" t="b">
        <v>1</v>
      </c>
      <c r="D10" t="b">
        <v>1</v>
      </c>
      <c r="E10" s="1">
        <v>1046.7567639779697</v>
      </c>
      <c r="F10" s="16">
        <v>0.4252602489208554</v>
      </c>
      <c r="G10" s="16">
        <v>0.78888888888889186</v>
      </c>
      <c r="H10" t="s">
        <v>1794</v>
      </c>
      <c r="I10" s="16">
        <v>0</v>
      </c>
      <c r="J10" s="16">
        <v>8.0000000000001403E-2</v>
      </c>
      <c r="K10" s="16">
        <v>0.55000000000000782</v>
      </c>
      <c r="L10" s="16">
        <v>2.6666666666668393E-2</v>
      </c>
      <c r="M10" s="16">
        <v>0</v>
      </c>
      <c r="N10" s="16">
        <v>0.21978868666154727</v>
      </c>
      <c r="O10" s="16">
        <v>0.21978868666154727</v>
      </c>
      <c r="P10" s="16">
        <v>0.36339875305672198</v>
      </c>
      <c r="Q10" s="16">
        <v>7.333333333333103E-2</v>
      </c>
      <c r="R10" s="16">
        <v>0.2207749106354564</v>
      </c>
      <c r="S10" s="16">
        <v>0</v>
      </c>
      <c r="T10" s="16">
        <v>0.30000000000000471</v>
      </c>
      <c r="U10" s="16">
        <v>0.13333333333333552</v>
      </c>
      <c r="V10" s="16">
        <v>0.30000000000000471</v>
      </c>
      <c r="W10" s="16">
        <v>0.51429396949501172</v>
      </c>
      <c r="X10" s="16">
        <v>0</v>
      </c>
      <c r="Y10" s="16">
        <v>0</v>
      </c>
      <c r="Z10" s="16">
        <v>0</v>
      </c>
      <c r="AA10" s="16">
        <v>0</v>
      </c>
      <c r="AB10" s="16">
        <v>0.78888888888889186</v>
      </c>
      <c r="AC10" s="16">
        <v>0.30000000000000471</v>
      </c>
      <c r="AD10" s="16">
        <v>0.30000000000000471</v>
      </c>
      <c r="AE10" s="16">
        <v>0</v>
      </c>
      <c r="AF10" s="16">
        <v>0</v>
      </c>
      <c r="AG10" s="16">
        <v>0.30000000000000471</v>
      </c>
      <c r="AH10" s="16">
        <v>0.13894736842105337</v>
      </c>
      <c r="AI10" s="16">
        <v>0.44000000000000394</v>
      </c>
      <c r="AJ10" s="16">
        <v>3.0000000000002025E-2</v>
      </c>
      <c r="AK10" s="16">
        <v>6.000000000000405E-2</v>
      </c>
      <c r="AL10" s="16">
        <v>2.6666666666668393E-2</v>
      </c>
      <c r="AM10" s="16">
        <v>2.6666666666668393E-2</v>
      </c>
      <c r="AN10" s="16">
        <v>0.10411693548387668</v>
      </c>
      <c r="AO10" s="16">
        <v>0.19088104838709952</v>
      </c>
      <c r="AP10" s="16">
        <v>0</v>
      </c>
      <c r="AQ10" s="16">
        <v>0</v>
      </c>
      <c r="AR10" s="16">
        <v>0.13333333333333552</v>
      </c>
      <c r="AS10" s="16">
        <v>0.47333333333333472</v>
      </c>
      <c r="AT10" s="16">
        <v>0.187500000000004</v>
      </c>
      <c r="AU10" s="16">
        <v>0.89321617642521844</v>
      </c>
      <c r="AV10" s="16">
        <v>0</v>
      </c>
      <c r="AW10" s="16">
        <v>0</v>
      </c>
      <c r="AX10" s="16">
        <v>0</v>
      </c>
      <c r="AY10" s="16">
        <v>0.22400000000000331</v>
      </c>
      <c r="AZ10" s="16">
        <v>0.13333333333333552</v>
      </c>
      <c r="BA10" s="16">
        <v>0.49600000000000688</v>
      </c>
      <c r="BB10" s="16">
        <v>0.13333333333333552</v>
      </c>
      <c r="BC10" s="16">
        <v>0.16484151499616595</v>
      </c>
      <c r="BD10" s="16">
        <v>0.30000000000000471</v>
      </c>
      <c r="BE10" s="16">
        <v>0.20000000000000018</v>
      </c>
      <c r="BF10" s="16">
        <v>0</v>
      </c>
      <c r="BG10" s="16">
        <v>0</v>
      </c>
      <c r="BH10" s="16">
        <v>0.10000000000000409</v>
      </c>
      <c r="BI10" s="16">
        <v>0.13333333333333552</v>
      </c>
      <c r="BJ10" s="16">
        <v>0.44444444444445064</v>
      </c>
      <c r="BK10" s="16">
        <v>0.35000000000000031</v>
      </c>
      <c r="BL10" s="16">
        <v>0.18285999384086593</v>
      </c>
      <c r="BM10" s="16">
        <v>0.10000000000000475</v>
      </c>
      <c r="BN10" s="16">
        <v>0.15459677419354967</v>
      </c>
      <c r="BO10" s="16">
        <v>0</v>
      </c>
      <c r="BP10" s="16">
        <v>0</v>
      </c>
      <c r="BQ10" s="16">
        <v>6.6666666666667318E-2</v>
      </c>
      <c r="BR10" s="16">
        <v>0.35971824888206516</v>
      </c>
      <c r="BS10" s="16">
        <v>0.26000000000000179</v>
      </c>
      <c r="BT10" s="16">
        <v>0.68000000000000194</v>
      </c>
      <c r="BU10" s="16">
        <v>0.13333333333333552</v>
      </c>
      <c r="BV10" s="16" t="s">
        <v>1599</v>
      </c>
      <c r="BW10" s="16" t="s">
        <v>1599</v>
      </c>
      <c r="BX10" s="16" t="s">
        <v>1599</v>
      </c>
    </row>
    <row r="11" spans="1:76" x14ac:dyDescent="0.35">
      <c r="A11">
        <v>3</v>
      </c>
      <c r="B11" t="s">
        <v>1904</v>
      </c>
      <c r="C11" t="b">
        <v>1</v>
      </c>
      <c r="D11" t="b">
        <v>1</v>
      </c>
      <c r="E11" s="1">
        <v>1943.0300256367175</v>
      </c>
      <c r="F11" s="16">
        <v>0.44986934118328487</v>
      </c>
      <c r="G11" s="16">
        <v>0.72496493688639174</v>
      </c>
      <c r="H11" t="s">
        <v>1793</v>
      </c>
      <c r="I11" s="16">
        <v>0</v>
      </c>
      <c r="J11" s="16">
        <v>7.999999999999452E-2</v>
      </c>
      <c r="K11" s="16">
        <v>0.54999999999999383</v>
      </c>
      <c r="L11" s="16">
        <v>5.161290322580192E-2</v>
      </c>
      <c r="M11" s="16">
        <v>0</v>
      </c>
      <c r="N11" s="16">
        <v>0.21978868666154883</v>
      </c>
      <c r="O11" s="16">
        <v>0.21978868666154883</v>
      </c>
      <c r="P11" s="16">
        <v>0.36339875305672109</v>
      </c>
      <c r="Q11" s="16">
        <v>0</v>
      </c>
      <c r="R11" s="16">
        <v>0.13736792916347018</v>
      </c>
      <c r="S11" s="16">
        <v>0</v>
      </c>
      <c r="T11" s="16">
        <v>0.58064516129032051</v>
      </c>
      <c r="U11" s="16">
        <v>6.5217391304346117E-2</v>
      </c>
      <c r="V11" s="16">
        <v>0.29999999999999782</v>
      </c>
      <c r="W11" s="16">
        <v>0.51429396949500661</v>
      </c>
      <c r="X11" s="16">
        <v>0</v>
      </c>
      <c r="Y11" s="16">
        <v>0</v>
      </c>
      <c r="Z11" s="16">
        <v>0</v>
      </c>
      <c r="AA11" s="16">
        <v>0</v>
      </c>
      <c r="AB11" s="16">
        <v>0.6388499298737691</v>
      </c>
      <c r="AC11" s="16">
        <v>0.29999999999999782</v>
      </c>
      <c r="AD11" s="16">
        <v>0.29999999999999782</v>
      </c>
      <c r="AE11" s="16">
        <v>0</v>
      </c>
      <c r="AF11" s="16">
        <v>0</v>
      </c>
      <c r="AG11" s="16">
        <v>0.29999999999999782</v>
      </c>
      <c r="AH11" s="16">
        <v>0.13894736842105027</v>
      </c>
      <c r="AI11" s="16">
        <v>0.43999999999999617</v>
      </c>
      <c r="AJ11" s="16">
        <v>5.8064516129031185E-2</v>
      </c>
      <c r="AK11" s="16">
        <v>0.11612903225806015</v>
      </c>
      <c r="AL11" s="16">
        <v>0</v>
      </c>
      <c r="AM11" s="16">
        <v>0</v>
      </c>
      <c r="AN11" s="16">
        <v>0.2428973464508255</v>
      </c>
      <c r="AO11" s="16">
        <v>0.44531180182651475</v>
      </c>
      <c r="AP11" s="16">
        <v>0.32258064516129137</v>
      </c>
      <c r="AQ11" s="16">
        <v>0</v>
      </c>
      <c r="AR11" s="16">
        <v>6.5217391304346117E-2</v>
      </c>
      <c r="AS11" s="16">
        <v>0.38478260869565029</v>
      </c>
      <c r="AT11" s="16">
        <v>0.18750000000000089</v>
      </c>
      <c r="AU11" s="16">
        <v>0.89321617642520801</v>
      </c>
      <c r="AV11" s="16">
        <v>0</v>
      </c>
      <c r="AW11" s="16">
        <v>0</v>
      </c>
      <c r="AX11" s="16">
        <v>0</v>
      </c>
      <c r="AY11" s="16">
        <v>0.23015427769985819</v>
      </c>
      <c r="AZ11" s="16">
        <v>6.5217391304346117E-2</v>
      </c>
      <c r="BA11" s="16">
        <v>0.72496493688639174</v>
      </c>
      <c r="BB11" s="16">
        <v>6.5217391304346117E-2</v>
      </c>
      <c r="BC11" s="16">
        <v>0.16484151499615995</v>
      </c>
      <c r="BD11" s="16">
        <v>0.29999999999999782</v>
      </c>
      <c r="BE11" s="16">
        <v>0.19999999999999285</v>
      </c>
      <c r="BF11" s="16">
        <v>0</v>
      </c>
      <c r="BG11" s="16">
        <v>0</v>
      </c>
      <c r="BH11" s="16">
        <v>0.19354838709677136</v>
      </c>
      <c r="BI11" s="16">
        <v>6.5217391304346117E-2</v>
      </c>
      <c r="BJ11" s="16">
        <v>0.33800841514725954</v>
      </c>
      <c r="BK11" s="16">
        <v>0.34999999999999787</v>
      </c>
      <c r="BL11" s="16">
        <v>0.3401395963573115</v>
      </c>
      <c r="BM11" s="16">
        <v>9.999999999999698E-2</v>
      </c>
      <c r="BN11" s="16">
        <v>0.36066319131422975</v>
      </c>
      <c r="BO11" s="16">
        <v>0.10322580645161028</v>
      </c>
      <c r="BP11" s="16">
        <v>0</v>
      </c>
      <c r="BQ11" s="16">
        <v>2.173913043477893E-2</v>
      </c>
      <c r="BR11" s="16">
        <v>0.30244750742099713</v>
      </c>
      <c r="BS11" s="16">
        <v>0.19214586255258914</v>
      </c>
      <c r="BT11" s="16">
        <v>0.38288920056100673</v>
      </c>
      <c r="BU11" s="16">
        <v>6.5217391304346117E-2</v>
      </c>
      <c r="BV11" s="16" t="s">
        <v>1599</v>
      </c>
      <c r="BW11" s="16" t="s">
        <v>1599</v>
      </c>
      <c r="BX11" s="16" t="s">
        <v>1599</v>
      </c>
    </row>
    <row r="12" spans="1:76" x14ac:dyDescent="0.35">
      <c r="A12">
        <v>4</v>
      </c>
      <c r="B12" t="s">
        <v>1595</v>
      </c>
      <c r="C12" t="b">
        <v>1</v>
      </c>
      <c r="D12" t="b">
        <v>0</v>
      </c>
      <c r="E12" s="1">
        <v>2456.4282469371246</v>
      </c>
      <c r="F12" s="16">
        <v>0.75005465594038323</v>
      </c>
      <c r="G12" s="16">
        <v>1.4235246031695885</v>
      </c>
      <c r="H12" t="s">
        <v>1793</v>
      </c>
      <c r="I12" s="16">
        <v>0</v>
      </c>
      <c r="J12" s="16">
        <v>8.0000000000004734E-2</v>
      </c>
      <c r="K12" s="16">
        <v>0.13109610598860155</v>
      </c>
      <c r="L12" s="16">
        <v>9.7434273304290997E-2</v>
      </c>
      <c r="M12" s="16">
        <v>0.19759349385281721</v>
      </c>
      <c r="N12" s="16">
        <v>5.2770321160365397E-2</v>
      </c>
      <c r="O12" s="16">
        <v>0.37908699300446291</v>
      </c>
      <c r="P12" s="16">
        <v>8.6835807474274107E-2</v>
      </c>
      <c r="Q12" s="16">
        <v>0</v>
      </c>
      <c r="R12" s="16">
        <v>3.2981450725228401E-2</v>
      </c>
      <c r="S12" s="16">
        <v>0</v>
      </c>
      <c r="T12" s="16">
        <v>1.2084759019915099</v>
      </c>
      <c r="U12" s="16">
        <v>5.5555555555559799E-2</v>
      </c>
      <c r="V12" s="16">
        <v>0.3000000000000087</v>
      </c>
      <c r="W12" s="16">
        <v>0.91324815082959132</v>
      </c>
      <c r="X12" s="16">
        <v>0</v>
      </c>
      <c r="Y12" s="16">
        <v>0</v>
      </c>
      <c r="Z12" s="16">
        <v>0.12796400070358005</v>
      </c>
      <c r="AA12" s="16">
        <v>0</v>
      </c>
      <c r="AB12" s="16">
        <v>1.0650198397774697</v>
      </c>
      <c r="AC12" s="16">
        <v>0.3000000000000087</v>
      </c>
      <c r="AD12" s="16">
        <v>0.72731822511498567</v>
      </c>
      <c r="AE12" s="16">
        <v>0.19759349385281721</v>
      </c>
      <c r="AF12" s="16">
        <v>4.7874730744164706E-2</v>
      </c>
      <c r="AG12" s="16">
        <v>0.3000000000000087</v>
      </c>
      <c r="AH12" s="16">
        <v>0.13894736842105782</v>
      </c>
      <c r="AI12" s="16">
        <v>0.44000000000000417</v>
      </c>
      <c r="AJ12" s="16">
        <v>0.10962359534822341</v>
      </c>
      <c r="AK12" s="16">
        <v>0.21992639453527629</v>
      </c>
      <c r="AL12" s="16">
        <v>0</v>
      </c>
      <c r="AM12" s="16">
        <v>0.18995276908358094</v>
      </c>
      <c r="AN12" s="16">
        <v>0.55911787922827227</v>
      </c>
      <c r="AO12" s="16">
        <v>1.0752326091438036</v>
      </c>
      <c r="AP12" s="16">
        <v>0.63986869629387444</v>
      </c>
      <c r="AQ12" s="16">
        <v>0.25055805359837757</v>
      </c>
      <c r="AR12" s="16">
        <v>5.5555555555559799E-2</v>
      </c>
      <c r="AS12" s="16">
        <v>0.37222222222222734</v>
      </c>
      <c r="AT12" s="16">
        <v>0.18750000000000555</v>
      </c>
      <c r="AU12" s="16">
        <v>0.66961799581822823</v>
      </c>
      <c r="AV12" s="16">
        <v>0</v>
      </c>
      <c r="AW12" s="16">
        <v>0.19759349385281721</v>
      </c>
      <c r="AX12" s="16">
        <v>0.11477011142773619</v>
      </c>
      <c r="AY12" s="16">
        <v>0.36612831139328272</v>
      </c>
      <c r="AZ12" s="16">
        <v>5.5555555555559799E-2</v>
      </c>
      <c r="BA12" s="16">
        <v>1.4235246031695885</v>
      </c>
      <c r="BB12" s="16">
        <v>5.5555555555559799E-2</v>
      </c>
      <c r="BC12" s="16">
        <v>3.9577740870273992E-2</v>
      </c>
      <c r="BD12" s="16">
        <v>7.1506966902875613E-2</v>
      </c>
      <c r="BE12" s="16">
        <v>4.7671311268583594E-2</v>
      </c>
      <c r="BF12" s="16">
        <v>7.6164344365714509E-2</v>
      </c>
      <c r="BG12" s="16">
        <v>0</v>
      </c>
      <c r="BH12" s="16">
        <v>0.36894641475636791</v>
      </c>
      <c r="BI12" s="16">
        <v>5.5555555555559799E-2</v>
      </c>
      <c r="BJ12" s="16">
        <v>0.50020768714166963</v>
      </c>
      <c r="BK12" s="16">
        <v>0.35000000000000675</v>
      </c>
      <c r="BL12" s="16">
        <v>0.26853470428969306</v>
      </c>
      <c r="BM12" s="16">
        <v>2.3835655634297126E-2</v>
      </c>
      <c r="BN12" s="16">
        <v>0.85431092083810856</v>
      </c>
      <c r="BO12" s="16">
        <v>0</v>
      </c>
      <c r="BP12" s="16">
        <v>0.2301655306892525</v>
      </c>
      <c r="BQ12" s="16">
        <v>5.5555555555559799E-2</v>
      </c>
      <c r="BR12" s="16">
        <v>0.47215085226541764</v>
      </c>
      <c r="BS12" s="16">
        <v>0.24851507340119605</v>
      </c>
      <c r="BT12" s="16">
        <v>0.48945657879440962</v>
      </c>
      <c r="BU12" s="16">
        <v>5.5555555555559799E-2</v>
      </c>
      <c r="BV12" s="16" t="s">
        <v>1599</v>
      </c>
      <c r="BW12" s="16" t="s">
        <v>1599</v>
      </c>
      <c r="BX12" s="16" t="s">
        <v>1599</v>
      </c>
    </row>
    <row r="13" spans="1:76" x14ac:dyDescent="0.35">
      <c r="A13">
        <v>5</v>
      </c>
      <c r="B13" t="s">
        <v>1596</v>
      </c>
      <c r="C13" t="b">
        <v>1</v>
      </c>
      <c r="D13" t="b">
        <v>1</v>
      </c>
      <c r="E13" s="1">
        <v>1245.2241430481461</v>
      </c>
      <c r="F13" s="16">
        <v>0.53677887094728416</v>
      </c>
      <c r="G13" s="16">
        <v>0.8359346643231953</v>
      </c>
      <c r="H13" t="s">
        <v>1793</v>
      </c>
      <c r="I13" s="16">
        <v>5.0670832360764306E-2</v>
      </c>
      <c r="J13" s="16">
        <v>8.0000000000002069E-2</v>
      </c>
      <c r="K13" s="16">
        <v>0</v>
      </c>
      <c r="L13" s="16">
        <v>5.0670832360764306E-2</v>
      </c>
      <c r="M13" s="16">
        <v>0.18460533169121196</v>
      </c>
      <c r="N13" s="16">
        <v>0</v>
      </c>
      <c r="O13" s="16">
        <v>0.22475260428076371</v>
      </c>
      <c r="P13" s="16">
        <v>0</v>
      </c>
      <c r="Q13" s="16">
        <v>0</v>
      </c>
      <c r="R13" s="16">
        <v>0</v>
      </c>
      <c r="S13" s="16">
        <v>0</v>
      </c>
      <c r="T13" s="16">
        <v>0.60097130782072861</v>
      </c>
      <c r="U13" s="16">
        <v>0.11764705882353099</v>
      </c>
      <c r="V13" s="16">
        <v>0.29999999999999494</v>
      </c>
      <c r="W13" s="16">
        <v>0.75321141984996975</v>
      </c>
      <c r="X13" s="16">
        <v>0</v>
      </c>
      <c r="Y13" s="16">
        <v>0</v>
      </c>
      <c r="Z13" s="16">
        <v>0.12652536538185966</v>
      </c>
      <c r="AA13" s="16">
        <v>0</v>
      </c>
      <c r="AB13" s="16">
        <v>0.80123008938287099</v>
      </c>
      <c r="AC13" s="16">
        <v>0.29999999999999494</v>
      </c>
      <c r="AD13" s="16">
        <v>0.66009409917619455</v>
      </c>
      <c r="AE13" s="16">
        <v>0.18460533169121196</v>
      </c>
      <c r="AF13" s="16">
        <v>6.2857142857138948E-2</v>
      </c>
      <c r="AG13" s="16">
        <v>0.29999999999999494</v>
      </c>
      <c r="AH13" s="16">
        <v>0.13894736842105004</v>
      </c>
      <c r="AI13" s="16">
        <v>0.43999999999999995</v>
      </c>
      <c r="AJ13" s="16">
        <v>5.7350478101865443E-2</v>
      </c>
      <c r="AK13" s="16">
        <v>0.11746728977176701</v>
      </c>
      <c r="AL13" s="16">
        <v>0</v>
      </c>
      <c r="AM13" s="16">
        <v>0.13326682018559399</v>
      </c>
      <c r="AN13" s="16">
        <v>0.30439142000905894</v>
      </c>
      <c r="AO13" s="16">
        <v>0.56158665761777171</v>
      </c>
      <c r="AP13" s="16">
        <v>0.3313439791090802</v>
      </c>
      <c r="AQ13" s="16">
        <v>0.17554427849619381</v>
      </c>
      <c r="AR13" s="16">
        <v>0.11764705882353099</v>
      </c>
      <c r="AS13" s="16">
        <v>0.45294117647058707</v>
      </c>
      <c r="AT13" s="16">
        <v>0.18750000000000022</v>
      </c>
      <c r="AU13" s="16">
        <v>0.59999999999999898</v>
      </c>
      <c r="AV13" s="16">
        <v>0</v>
      </c>
      <c r="AW13" s="16">
        <v>0.18460533169121196</v>
      </c>
      <c r="AX13" s="16">
        <v>0.11604776613242906</v>
      </c>
      <c r="AY13" s="16">
        <v>0.29372694824405943</v>
      </c>
      <c r="AZ13" s="16">
        <v>0.11764705882353099</v>
      </c>
      <c r="BA13" s="16">
        <v>0.8359346643231953</v>
      </c>
      <c r="BB13" s="16">
        <v>0.11764705882353099</v>
      </c>
      <c r="BC13" s="16">
        <v>0</v>
      </c>
      <c r="BD13" s="16">
        <v>0</v>
      </c>
      <c r="BE13" s="16">
        <v>0</v>
      </c>
      <c r="BF13" s="16">
        <v>9.9999999999999201E-2</v>
      </c>
      <c r="BG13" s="16">
        <v>0</v>
      </c>
      <c r="BH13" s="16">
        <v>0.19762303866497044</v>
      </c>
      <c r="BI13" s="16">
        <v>0.11764705882353099</v>
      </c>
      <c r="BJ13" s="16">
        <v>0.50664387171225433</v>
      </c>
      <c r="BK13" s="16">
        <v>0.35000000000000075</v>
      </c>
      <c r="BL13" s="16">
        <v>0</v>
      </c>
      <c r="BM13" s="16">
        <v>0</v>
      </c>
      <c r="BN13" s="16">
        <v>0.45383635677218392</v>
      </c>
      <c r="BO13" s="16">
        <v>0</v>
      </c>
      <c r="BP13" s="16">
        <v>0.16242869013808536</v>
      </c>
      <c r="BQ13" s="16">
        <v>5.8823529411768494E-2</v>
      </c>
      <c r="BR13" s="16">
        <v>0.35211284095799122</v>
      </c>
      <c r="BS13" s="16">
        <v>0.2265375704953474</v>
      </c>
      <c r="BT13" s="16">
        <v>0.54931061536254133</v>
      </c>
      <c r="BU13" s="16">
        <v>0.11764705882353099</v>
      </c>
      <c r="BV13" s="16" t="s">
        <v>1599</v>
      </c>
      <c r="BW13" s="16" t="s">
        <v>1599</v>
      </c>
      <c r="BX13" s="16" t="s">
        <v>1599</v>
      </c>
    </row>
    <row r="14" spans="1:76" x14ac:dyDescent="0.35">
      <c r="A14">
        <v>6</v>
      </c>
      <c r="B14" t="s">
        <v>1597</v>
      </c>
      <c r="C14" t="b">
        <v>1</v>
      </c>
      <c r="D14" t="b">
        <v>1</v>
      </c>
      <c r="E14" s="1">
        <v>1082.3847510012467</v>
      </c>
      <c r="F14" s="16">
        <v>0.69878136269708802</v>
      </c>
      <c r="G14" s="16">
        <v>1.2999999999999967</v>
      </c>
      <c r="H14" t="s">
        <v>1794</v>
      </c>
      <c r="I14" s="16">
        <v>0</v>
      </c>
      <c r="J14" s="16">
        <v>7.9999999999997407E-2</v>
      </c>
      <c r="K14" s="16">
        <v>0.54999999999999827</v>
      </c>
      <c r="L14" s="16">
        <v>7.999999999999674E-2</v>
      </c>
      <c r="M14" s="16">
        <v>0</v>
      </c>
      <c r="N14" s="16">
        <v>0.15038469402763588</v>
      </c>
      <c r="O14" s="16">
        <v>0.15038469402763588</v>
      </c>
      <c r="P14" s="16">
        <v>0.25834980267374741</v>
      </c>
      <c r="Q14" s="16">
        <v>0.22000000000000086</v>
      </c>
      <c r="R14" s="16">
        <v>0.33466832919606659</v>
      </c>
      <c r="S14" s="16">
        <v>0</v>
      </c>
      <c r="T14" s="16">
        <v>0.89999999999999458</v>
      </c>
      <c r="U14" s="16">
        <v>0.13333333333333397</v>
      </c>
      <c r="V14" s="16">
        <v>0.29999999999999849</v>
      </c>
      <c r="W14" s="16">
        <v>0.44662507667694706</v>
      </c>
      <c r="X14" s="16">
        <v>0</v>
      </c>
      <c r="Y14" s="16">
        <v>0</v>
      </c>
      <c r="Z14" s="16">
        <v>0</v>
      </c>
      <c r="AA14" s="16">
        <v>0</v>
      </c>
      <c r="AB14" s="16">
        <v>1.2999999999999967</v>
      </c>
      <c r="AC14" s="16">
        <v>0.29999999999999849</v>
      </c>
      <c r="AD14" s="16">
        <v>0.29999999999999849</v>
      </c>
      <c r="AE14" s="16">
        <v>0</v>
      </c>
      <c r="AF14" s="16">
        <v>0</v>
      </c>
      <c r="AG14" s="16">
        <v>0.29999999999999849</v>
      </c>
      <c r="AH14" s="16">
        <v>0.13894736842105115</v>
      </c>
      <c r="AI14" s="16">
        <v>0.44000000000000217</v>
      </c>
      <c r="AJ14" s="16">
        <v>8.9999999999996971E-2</v>
      </c>
      <c r="AK14" s="16">
        <v>0.1799999999999975</v>
      </c>
      <c r="AL14" s="16">
        <v>7.999999999999674E-2</v>
      </c>
      <c r="AM14" s="16">
        <v>7.999999999999674E-2</v>
      </c>
      <c r="AN14" s="16">
        <v>0.39321319796954213</v>
      </c>
      <c r="AO14" s="16">
        <v>0.7208908629441606</v>
      </c>
      <c r="AP14" s="16">
        <v>0</v>
      </c>
      <c r="AQ14" s="16">
        <v>0</v>
      </c>
      <c r="AR14" s="16">
        <v>0.13333333333333397</v>
      </c>
      <c r="AS14" s="16">
        <v>0.47333333333333316</v>
      </c>
      <c r="AT14" s="16">
        <v>0.18749999999999867</v>
      </c>
      <c r="AU14" s="16">
        <v>0.82490158527702384</v>
      </c>
      <c r="AV14" s="16">
        <v>0</v>
      </c>
      <c r="AW14" s="16">
        <v>0</v>
      </c>
      <c r="AX14" s="16">
        <v>0</v>
      </c>
      <c r="AY14" s="16">
        <v>0.40533333333333044</v>
      </c>
      <c r="AZ14" s="16">
        <v>0.13333333333333397</v>
      </c>
      <c r="BA14" s="16">
        <v>1.2213333333333289</v>
      </c>
      <c r="BB14" s="16">
        <v>0.13333333333333397</v>
      </c>
      <c r="BC14" s="16">
        <v>0.11278852052072796</v>
      </c>
      <c r="BD14" s="16">
        <v>0.29999999999999849</v>
      </c>
      <c r="BE14" s="16" t="s">
        <v>1599</v>
      </c>
      <c r="BF14" s="16">
        <v>0</v>
      </c>
      <c r="BG14" s="16">
        <v>0</v>
      </c>
      <c r="BH14" s="16">
        <v>0.29999999999999827</v>
      </c>
      <c r="BI14" s="16">
        <v>0.13333333333333397</v>
      </c>
      <c r="BJ14" s="16">
        <v>0.66666666666666718</v>
      </c>
      <c r="BK14" s="16">
        <v>0.34999999999999742</v>
      </c>
      <c r="BL14" s="16">
        <v>0.13751623455491879</v>
      </c>
      <c r="BM14" s="16">
        <v>0.10000000000000009</v>
      </c>
      <c r="BN14" s="16">
        <v>0.58385786802030348</v>
      </c>
      <c r="BO14" s="16">
        <v>0</v>
      </c>
      <c r="BP14" s="16">
        <v>0</v>
      </c>
      <c r="BQ14" s="16">
        <v>6.6666666666665764E-2</v>
      </c>
      <c r="BR14" s="16">
        <v>0.26717959203684583</v>
      </c>
      <c r="BS14" s="16">
        <v>0.37999999999999767</v>
      </c>
      <c r="BT14" s="16">
        <v>0.76333333333333919</v>
      </c>
      <c r="BU14" s="16">
        <v>0.13333333333333397</v>
      </c>
      <c r="BV14" s="16" t="s">
        <v>1599</v>
      </c>
      <c r="BW14" s="16" t="s">
        <v>1599</v>
      </c>
      <c r="BX14" s="16" t="s">
        <v>1599</v>
      </c>
    </row>
    <row r="15" spans="1:76" x14ac:dyDescent="0.35">
      <c r="A15">
        <v>7</v>
      </c>
      <c r="B15" t="s">
        <v>1598</v>
      </c>
      <c r="C15" t="b">
        <v>1</v>
      </c>
      <c r="D15" t="b">
        <v>1</v>
      </c>
      <c r="E15" s="1">
        <v>2808.245433938589</v>
      </c>
      <c r="F15" s="16">
        <v>0.59584687617051302</v>
      </c>
      <c r="G15" s="16">
        <v>1.0008189850202256</v>
      </c>
      <c r="H15" t="s">
        <v>1795</v>
      </c>
      <c r="I15" s="16">
        <v>2.1170380420099555E-2</v>
      </c>
      <c r="J15" s="16">
        <v>8.0000000000004734E-2</v>
      </c>
      <c r="K15" s="16">
        <v>0</v>
      </c>
      <c r="L15" s="16">
        <v>7.9748036306482861E-2</v>
      </c>
      <c r="M15" s="16">
        <v>0.22921370485617953</v>
      </c>
      <c r="N15" s="16">
        <v>0</v>
      </c>
      <c r="O15" s="16">
        <v>0.33076724988281825</v>
      </c>
      <c r="P15" s="16">
        <v>0</v>
      </c>
      <c r="Q15" s="16">
        <v>0</v>
      </c>
      <c r="R15" s="16">
        <v>0</v>
      </c>
      <c r="S15" s="16">
        <v>0</v>
      </c>
      <c r="T15" s="16" t="s">
        <v>1599</v>
      </c>
      <c r="U15" s="16">
        <v>3.527550236568322E-2</v>
      </c>
      <c r="V15" s="16">
        <v>0.30000000000000626</v>
      </c>
      <c r="W15" s="16">
        <v>0.90654141189561144</v>
      </c>
      <c r="X15" s="16">
        <v>0</v>
      </c>
      <c r="Y15" s="16">
        <v>0</v>
      </c>
      <c r="Z15" s="16">
        <v>0.15292694944940921</v>
      </c>
      <c r="AA15" s="16">
        <v>0</v>
      </c>
      <c r="AB15" s="16" t="s">
        <v>1599</v>
      </c>
      <c r="AC15" s="16">
        <v>0.30000000000000626</v>
      </c>
      <c r="AD15" s="16">
        <v>0.77335599235930608</v>
      </c>
      <c r="AE15" s="16">
        <v>0.22921370485617953</v>
      </c>
      <c r="AF15" s="16">
        <v>6.2857142857144277E-2</v>
      </c>
      <c r="AG15" s="16">
        <v>0.30000000000000626</v>
      </c>
      <c r="AH15" s="16">
        <v>0.13894736842105737</v>
      </c>
      <c r="AI15" s="16">
        <v>0.44000000000000306</v>
      </c>
      <c r="AJ15" s="16">
        <v>8.9741554065874807E-2</v>
      </c>
      <c r="AK15" s="16">
        <v>0.18481336155009975</v>
      </c>
      <c r="AL15" s="16" t="s">
        <v>1599</v>
      </c>
      <c r="AM15" s="16" t="s">
        <v>1599</v>
      </c>
      <c r="AN15" s="16">
        <v>0.52776523928563757</v>
      </c>
      <c r="AO15" s="16">
        <v>1.0008189850202256</v>
      </c>
      <c r="AP15" s="16" t="s">
        <v>1599</v>
      </c>
      <c r="AQ15" s="16">
        <v>0.25740750920748945</v>
      </c>
      <c r="AR15" s="16" t="s">
        <v>1599</v>
      </c>
      <c r="AS15" s="16" t="s">
        <v>1599</v>
      </c>
      <c r="AT15" s="16">
        <v>0.18750000000000244</v>
      </c>
      <c r="AU15" s="16">
        <v>0.60000000000000031</v>
      </c>
      <c r="AV15" s="16">
        <v>0</v>
      </c>
      <c r="AW15" s="16">
        <v>0.22921370485617953</v>
      </c>
      <c r="AX15" s="16">
        <v>0.13820268421039916</v>
      </c>
      <c r="AY15" s="16" t="s">
        <v>1599</v>
      </c>
      <c r="AZ15" s="16" t="s">
        <v>1599</v>
      </c>
      <c r="BA15" s="16" t="s">
        <v>1599</v>
      </c>
      <c r="BB15" s="16" t="s">
        <v>1599</v>
      </c>
      <c r="BC15" s="16">
        <v>0</v>
      </c>
      <c r="BD15" s="16">
        <v>0</v>
      </c>
      <c r="BE15" s="16">
        <v>0</v>
      </c>
      <c r="BF15" s="16" t="s">
        <v>1599</v>
      </c>
      <c r="BG15" s="16">
        <v>0</v>
      </c>
      <c r="BH15" s="16" t="s">
        <v>1599</v>
      </c>
      <c r="BI15" s="16" t="s">
        <v>1599</v>
      </c>
      <c r="BJ15" s="16" t="s">
        <v>1599</v>
      </c>
      <c r="BK15" s="16">
        <v>0.3500000000000032</v>
      </c>
      <c r="BL15" s="16">
        <v>0</v>
      </c>
      <c r="BM15" s="16">
        <v>0</v>
      </c>
      <c r="BN15" s="16">
        <v>0.80118076613134481</v>
      </c>
      <c r="BO15" s="16">
        <v>0</v>
      </c>
      <c r="BP15" s="16">
        <v>0.23818566527532781</v>
      </c>
      <c r="BQ15" s="16">
        <v>1.76377511828405E-2</v>
      </c>
      <c r="BR15" s="16">
        <v>0.3872346297009881</v>
      </c>
      <c r="BS15" s="16" t="s">
        <v>1599</v>
      </c>
      <c r="BT15" s="16" t="s">
        <v>1599</v>
      </c>
      <c r="BU15" s="16" t="s">
        <v>1599</v>
      </c>
      <c r="BV15" s="16" t="s">
        <v>1599</v>
      </c>
      <c r="BW15" s="16" t="s">
        <v>1599</v>
      </c>
      <c r="BX15" s="16" t="s">
        <v>1599</v>
      </c>
    </row>
    <row r="16" spans="1:76" x14ac:dyDescent="0.35">
      <c r="A16">
        <v>8</v>
      </c>
      <c r="B16" t="s">
        <v>1600</v>
      </c>
      <c r="C16" t="b">
        <v>1</v>
      </c>
      <c r="D16" t="b">
        <v>0</v>
      </c>
      <c r="E16" s="1">
        <v>2365.2361346893563</v>
      </c>
      <c r="F16" s="16">
        <v>0.41351730242535023</v>
      </c>
      <c r="G16" s="16">
        <v>0.74185079767314233</v>
      </c>
      <c r="H16" t="s">
        <v>1794</v>
      </c>
      <c r="I16" s="16">
        <v>0</v>
      </c>
      <c r="J16" s="16">
        <v>8.0000000000003402E-2</v>
      </c>
      <c r="K16" s="16">
        <v>0</v>
      </c>
      <c r="L16" s="16">
        <v>2.9292934034186313E-2</v>
      </c>
      <c r="M16" s="16">
        <v>9.1866388174252744E-2</v>
      </c>
      <c r="N16" s="16">
        <v>0</v>
      </c>
      <c r="O16" s="16">
        <v>8.5157745549280461E-2</v>
      </c>
      <c r="P16" s="16">
        <v>0</v>
      </c>
      <c r="Q16" s="16">
        <v>0</v>
      </c>
      <c r="R16" s="16">
        <v>0</v>
      </c>
      <c r="S16" s="16">
        <v>0</v>
      </c>
      <c r="T16" s="16">
        <v>0.33397865127586601</v>
      </c>
      <c r="U16" s="16">
        <v>0.11111111111111382</v>
      </c>
      <c r="V16" s="16">
        <v>0.3000000000000016</v>
      </c>
      <c r="W16" s="16">
        <v>0.53230799334348911</v>
      </c>
      <c r="X16" s="16">
        <v>0</v>
      </c>
      <c r="Y16" s="16">
        <v>0</v>
      </c>
      <c r="Z16" s="16">
        <v>6.2327162590996688E-2</v>
      </c>
      <c r="AA16" s="16">
        <v>0</v>
      </c>
      <c r="AB16" s="16">
        <v>0.74185079767314233</v>
      </c>
      <c r="AC16" s="16">
        <v>0.3000000000000016</v>
      </c>
      <c r="AD16" s="16">
        <v>0.4854708772217482</v>
      </c>
      <c r="AE16" s="16">
        <v>9.1866388174252744E-2</v>
      </c>
      <c r="AF16" s="16">
        <v>6.2857142857144721E-2</v>
      </c>
      <c r="AG16" s="16">
        <v>0.3000000000000016</v>
      </c>
      <c r="AH16" s="16">
        <v>0.13894736842105315</v>
      </c>
      <c r="AI16" s="16">
        <v>0.44000000000000417</v>
      </c>
      <c r="AJ16" s="16">
        <v>3.2961313144332927E-2</v>
      </c>
      <c r="AK16" s="16">
        <v>6.6026249458407404E-2</v>
      </c>
      <c r="AL16" s="16">
        <v>0</v>
      </c>
      <c r="AM16" s="16">
        <v>4.9637115900193374E-2</v>
      </c>
      <c r="AN16" s="16">
        <v>0.13626020781610393</v>
      </c>
      <c r="AO16" s="16">
        <v>0.25108463719496155</v>
      </c>
      <c r="AP16" s="16">
        <v>0.18445854241773341</v>
      </c>
      <c r="AQ16" s="16">
        <v>6.5824785248028039E-2</v>
      </c>
      <c r="AR16" s="16">
        <v>0.11111111111111382</v>
      </c>
      <c r="AS16" s="16">
        <v>0.44444444444444886</v>
      </c>
      <c r="AT16" s="16">
        <v>0.18750000000000111</v>
      </c>
      <c r="AU16" s="16">
        <v>0.60000000000000053</v>
      </c>
      <c r="AV16" s="16">
        <v>0</v>
      </c>
      <c r="AW16" s="16">
        <v>9.1866388174252744E-2</v>
      </c>
      <c r="AX16" s="16">
        <v>5.6861282278859449E-2</v>
      </c>
      <c r="AY16" s="16">
        <v>0.20903094471610384</v>
      </c>
      <c r="AZ16" s="16">
        <v>0.11111111111111382</v>
      </c>
      <c r="BA16" s="16">
        <v>0.50727358856855331</v>
      </c>
      <c r="BB16" s="16">
        <v>0.11111111111111382</v>
      </c>
      <c r="BC16" s="16">
        <v>0</v>
      </c>
      <c r="BD16" s="16">
        <v>0</v>
      </c>
      <c r="BE16" s="16">
        <v>0</v>
      </c>
      <c r="BF16" s="16">
        <v>0.10000000000000719</v>
      </c>
      <c r="BG16" s="16">
        <v>0</v>
      </c>
      <c r="BH16" s="16">
        <v>0.11028071259142469</v>
      </c>
      <c r="BI16" s="16">
        <v>0.11111111111111382</v>
      </c>
      <c r="BJ16" s="16">
        <v>0.4365992226960842</v>
      </c>
      <c r="BK16" s="16">
        <v>0.35000000000000364</v>
      </c>
      <c r="BL16" s="16">
        <v>0</v>
      </c>
      <c r="BM16" s="16">
        <v>0</v>
      </c>
      <c r="BN16" s="16">
        <v>0.2029504584493842</v>
      </c>
      <c r="BO16" s="16">
        <v>5.867042981403503E-2</v>
      </c>
      <c r="BP16" s="16">
        <v>6.0768571585276598E-2</v>
      </c>
      <c r="BQ16" s="16">
        <v>8.6956521739134818E-2</v>
      </c>
      <c r="BR16" s="16">
        <v>0.24203250603825399</v>
      </c>
      <c r="BS16" s="16">
        <v>0.22673741095718269</v>
      </c>
      <c r="BT16" s="16">
        <v>0.59847602033815051</v>
      </c>
      <c r="BU16" s="16">
        <v>0.11111111111111382</v>
      </c>
      <c r="BV16" s="16" t="s">
        <v>1599</v>
      </c>
      <c r="BW16" s="16" t="s">
        <v>1599</v>
      </c>
      <c r="BX16" s="16" t="s">
        <v>1599</v>
      </c>
    </row>
    <row r="17" spans="1:76" x14ac:dyDescent="0.35">
      <c r="A17">
        <v>9</v>
      </c>
      <c r="B17" t="s">
        <v>154</v>
      </c>
      <c r="C17" t="b">
        <v>1</v>
      </c>
      <c r="D17" t="b">
        <v>1</v>
      </c>
      <c r="E17" s="1">
        <v>658.64549874943509</v>
      </c>
      <c r="F17" s="16">
        <v>0.70929627499656567</v>
      </c>
      <c r="G17" s="16">
        <v>1.3879740363184618</v>
      </c>
      <c r="H17" t="s">
        <v>1793</v>
      </c>
      <c r="I17" s="16">
        <v>0</v>
      </c>
      <c r="J17" s="16">
        <v>8.0000000000000959E-2</v>
      </c>
      <c r="K17" s="16">
        <v>0</v>
      </c>
      <c r="L17" s="16">
        <v>9.3716745366647425E-2</v>
      </c>
      <c r="M17" s="16">
        <v>6.0598239019457933E-2</v>
      </c>
      <c r="N17" s="16">
        <v>0</v>
      </c>
      <c r="O17" s="16">
        <v>4.7486438696167532E-2</v>
      </c>
      <c r="P17" s="16">
        <v>0</v>
      </c>
      <c r="Q17" s="16">
        <v>0</v>
      </c>
      <c r="R17" s="16">
        <v>0</v>
      </c>
      <c r="S17" s="16">
        <v>0</v>
      </c>
      <c r="T17" s="16">
        <v>1.0569008106815772</v>
      </c>
      <c r="U17" s="16">
        <v>0.12244897959183643</v>
      </c>
      <c r="V17" s="16">
        <v>0.30000000000000115</v>
      </c>
      <c r="W17" s="16">
        <v>0.4365366506274051</v>
      </c>
      <c r="X17" s="16">
        <v>0</v>
      </c>
      <c r="Y17" s="16">
        <v>0.15228971122080504</v>
      </c>
      <c r="Z17" s="16">
        <v>0.19572135295819737</v>
      </c>
      <c r="AA17" s="16">
        <v>0</v>
      </c>
      <c r="AB17" s="16">
        <v>1.3796815447281623</v>
      </c>
      <c r="AC17" s="16">
        <v>0.30000000000000115</v>
      </c>
      <c r="AD17" s="16">
        <v>0.41343307466656376</v>
      </c>
      <c r="AE17" s="16">
        <v>0.32574779877432736</v>
      </c>
      <c r="AF17" s="16">
        <v>6.2857142857142279E-2</v>
      </c>
      <c r="AG17" s="16">
        <v>0.30000000000000115</v>
      </c>
      <c r="AH17" s="16">
        <v>0.13894736842105293</v>
      </c>
      <c r="AI17" s="16">
        <v>0.43999999999999728</v>
      </c>
      <c r="AJ17" s="16">
        <v>0.10543133853748143</v>
      </c>
      <c r="AK17" s="16">
        <v>0.21086267707495887</v>
      </c>
      <c r="AL17" s="16">
        <v>0</v>
      </c>
      <c r="AM17" s="16">
        <v>2.7895464730022024E-2</v>
      </c>
      <c r="AN17" s="16">
        <v>0.29154940748339908</v>
      </c>
      <c r="AO17" s="16">
        <v>0.5350283316047002</v>
      </c>
      <c r="AP17" s="16">
        <v>0</v>
      </c>
      <c r="AQ17" s="16">
        <v>3.6833458044221778E-2</v>
      </c>
      <c r="AR17" s="16">
        <v>0.13013698630137172</v>
      </c>
      <c r="AS17" s="16">
        <v>0.46917808219178014</v>
      </c>
      <c r="AT17" s="16">
        <v>0.18750000000000133</v>
      </c>
      <c r="AU17" s="16">
        <v>0.60000000000000453</v>
      </c>
      <c r="AV17" s="16">
        <v>0</v>
      </c>
      <c r="AW17" s="16">
        <v>6.0598239019457933E-2</v>
      </c>
      <c r="AX17" s="16">
        <v>3.9435642929114278E-2</v>
      </c>
      <c r="AY17" s="16">
        <v>0.43802577521422226</v>
      </c>
      <c r="AZ17" s="16">
        <v>0.12244897959183643</v>
      </c>
      <c r="BA17" s="16">
        <v>1.3879740363184618</v>
      </c>
      <c r="BB17" s="16">
        <v>0.12244897959183643</v>
      </c>
      <c r="BC17" s="16">
        <v>0</v>
      </c>
      <c r="BD17" s="16">
        <v>0</v>
      </c>
      <c r="BE17" s="16">
        <v>0</v>
      </c>
      <c r="BF17" s="16">
        <v>0.10000000000000209</v>
      </c>
      <c r="BG17" s="16">
        <v>0</v>
      </c>
      <c r="BH17" s="16">
        <v>0.35143779512492945</v>
      </c>
      <c r="BI17" s="16">
        <v>0.12244897959183643</v>
      </c>
      <c r="BJ17" s="16">
        <v>0.77768914024731362</v>
      </c>
      <c r="BK17" s="16">
        <v>0.35000000000000031</v>
      </c>
      <c r="BL17" s="16">
        <v>0</v>
      </c>
      <c r="BM17" s="16">
        <v>0</v>
      </c>
      <c r="BN17" s="16">
        <v>0.4330208049036437</v>
      </c>
      <c r="BO17" s="16">
        <v>0</v>
      </c>
      <c r="BP17" s="16">
        <v>3.4024433760034833E-2</v>
      </c>
      <c r="BQ17" s="16">
        <v>5.095541401273862E-2</v>
      </c>
      <c r="BR17" s="16">
        <v>0.14265780166576625</v>
      </c>
      <c r="BS17" s="16">
        <v>0.40575085578120573</v>
      </c>
      <c r="BT17" s="16">
        <v>0.83012847262082023</v>
      </c>
      <c r="BU17" s="16">
        <v>0.12244897959183643</v>
      </c>
      <c r="BV17" s="16" t="s">
        <v>1599</v>
      </c>
      <c r="BW17" s="16" t="s">
        <v>1599</v>
      </c>
      <c r="BX17" s="16" t="s">
        <v>1599</v>
      </c>
    </row>
    <row r="18" spans="1:76" x14ac:dyDescent="0.35">
      <c r="A18">
        <v>10</v>
      </c>
      <c r="B18" t="s">
        <v>1601</v>
      </c>
      <c r="C18" t="b">
        <v>1</v>
      </c>
      <c r="D18" t="b">
        <v>0</v>
      </c>
      <c r="E18" s="1">
        <v>1257.1873797013216</v>
      </c>
      <c r="F18" s="16">
        <v>0.41796022182601822</v>
      </c>
      <c r="G18" s="16">
        <v>0.84017971966207106</v>
      </c>
      <c r="H18" t="s">
        <v>1793</v>
      </c>
      <c r="I18" s="16">
        <v>0</v>
      </c>
      <c r="J18" s="16">
        <v>8.0000000000002069E-2</v>
      </c>
      <c r="K18" s="16">
        <v>0</v>
      </c>
      <c r="L18" s="16">
        <v>6.7330018238631384E-2</v>
      </c>
      <c r="M18" s="16">
        <v>0.1127838285673517</v>
      </c>
      <c r="N18" s="16">
        <v>0</v>
      </c>
      <c r="O18" s="16">
        <v>0.10648872574489587</v>
      </c>
      <c r="P18" s="16">
        <v>0</v>
      </c>
      <c r="Q18" s="16">
        <v>0</v>
      </c>
      <c r="R18" s="16">
        <v>0</v>
      </c>
      <c r="S18" s="16">
        <v>0</v>
      </c>
      <c r="T18" s="16">
        <v>0.78583211800142561</v>
      </c>
      <c r="U18" s="16">
        <v>0</v>
      </c>
      <c r="V18" s="16">
        <v>0.30000000000000582</v>
      </c>
      <c r="W18" s="16">
        <v>0.58555282525870145</v>
      </c>
      <c r="X18" s="16">
        <v>0</v>
      </c>
      <c r="Y18" s="16">
        <v>0</v>
      </c>
      <c r="Z18" s="16">
        <v>7.7090422714584772E-2</v>
      </c>
      <c r="AA18" s="16">
        <v>0</v>
      </c>
      <c r="AB18" s="16">
        <v>0.43030220131661445</v>
      </c>
      <c r="AC18" s="16">
        <v>0.30000000000000582</v>
      </c>
      <c r="AD18" s="16">
        <v>0.52858425944212728</v>
      </c>
      <c r="AE18" s="16">
        <v>0.1127838285673517</v>
      </c>
      <c r="AF18" s="16">
        <v>6.2857142857145387E-2</v>
      </c>
      <c r="AG18" s="16">
        <v>0.30000000000000582</v>
      </c>
      <c r="AH18" s="16">
        <v>0.13894736842105648</v>
      </c>
      <c r="AI18" s="16">
        <v>0.44000000000000217</v>
      </c>
      <c r="AJ18" s="16">
        <v>7.5746270518463055E-2</v>
      </c>
      <c r="AK18" s="16">
        <v>0.15221450938525738</v>
      </c>
      <c r="AL18" s="16">
        <v>0</v>
      </c>
      <c r="AM18" s="16">
        <v>6.2457478912340436E-2</v>
      </c>
      <c r="AN18" s="16">
        <v>0.28004140915102327</v>
      </c>
      <c r="AO18" s="16">
        <v>0.51800386472549476</v>
      </c>
      <c r="AP18" s="16">
        <v>0.43030220131661445</v>
      </c>
      <c r="AQ18" s="16">
        <v>8.2464313181564775E-2</v>
      </c>
      <c r="AR18" s="16">
        <v>0</v>
      </c>
      <c r="AS18" s="16">
        <v>0.30000000000000582</v>
      </c>
      <c r="AT18" s="16">
        <v>0.18750000000000266</v>
      </c>
      <c r="AU18" s="16">
        <v>0.60000000000000164</v>
      </c>
      <c r="AV18" s="16">
        <v>0</v>
      </c>
      <c r="AW18" s="16">
        <v>0.1127838285673517</v>
      </c>
      <c r="AX18" s="16">
        <v>7.0437191185740655E-2</v>
      </c>
      <c r="AY18" s="16">
        <v>0.20411288586663501</v>
      </c>
      <c r="AZ18" s="16">
        <v>0</v>
      </c>
      <c r="BA18" s="16">
        <v>0.84017971966207106</v>
      </c>
      <c r="BB18" s="16">
        <v>0</v>
      </c>
      <c r="BC18" s="16">
        <v>0</v>
      </c>
      <c r="BD18" s="16">
        <v>0</v>
      </c>
      <c r="BE18" s="16">
        <v>0</v>
      </c>
      <c r="BF18" s="16">
        <v>0.10000000000000386</v>
      </c>
      <c r="BG18" s="16">
        <v>0</v>
      </c>
      <c r="BH18" s="16">
        <v>0.25611761103104635</v>
      </c>
      <c r="BI18" s="16">
        <v>0</v>
      </c>
      <c r="BJ18" s="16">
        <v>0.21276261528020135</v>
      </c>
      <c r="BK18" s="16">
        <v>0.3500000000000012</v>
      </c>
      <c r="BL18" s="16">
        <v>0</v>
      </c>
      <c r="BM18" s="16">
        <v>0</v>
      </c>
      <c r="BN18" s="16">
        <v>0.41838255423110082</v>
      </c>
      <c r="BO18" s="16">
        <v>0</v>
      </c>
      <c r="BP18" s="16">
        <v>7.6212050675195986E-2</v>
      </c>
      <c r="BQ18" s="16">
        <v>0</v>
      </c>
      <c r="BR18" s="16">
        <v>0.17583404572471628</v>
      </c>
      <c r="BS18" s="16">
        <v>0.12626532114456501</v>
      </c>
      <c r="BT18" s="16">
        <v>0.12626532114456501</v>
      </c>
      <c r="BU18" s="16">
        <v>0</v>
      </c>
      <c r="BV18" s="16" t="s">
        <v>1599</v>
      </c>
      <c r="BW18" s="16" t="s">
        <v>1599</v>
      </c>
      <c r="BX18" s="16" t="s">
        <v>1599</v>
      </c>
    </row>
    <row r="19" spans="1:76" x14ac:dyDescent="0.35">
      <c r="A19">
        <v>11</v>
      </c>
      <c r="B19" t="s">
        <v>153</v>
      </c>
      <c r="C19" t="b">
        <v>1</v>
      </c>
      <c r="D19" t="b">
        <v>1</v>
      </c>
      <c r="E19" s="1">
        <v>1284.6562544195313</v>
      </c>
      <c r="F19" s="16">
        <v>0.41681779350731668</v>
      </c>
      <c r="G19" s="16">
        <v>0.73077996183072957</v>
      </c>
      <c r="H19" t="s">
        <v>1794</v>
      </c>
      <c r="I19" s="16">
        <v>0</v>
      </c>
      <c r="J19" s="16">
        <v>8.000000000000318E-2</v>
      </c>
      <c r="K19" s="16">
        <v>0</v>
      </c>
      <c r="L19" s="16">
        <v>2.4578688500096035E-2</v>
      </c>
      <c r="M19" s="16">
        <v>9.8962216653823765E-2</v>
      </c>
      <c r="N19" s="16">
        <v>0</v>
      </c>
      <c r="O19" s="16">
        <v>9.7247129535582566E-2</v>
      </c>
      <c r="P19" s="16">
        <v>0</v>
      </c>
      <c r="Q19" s="16">
        <v>0</v>
      </c>
      <c r="R19" s="16">
        <v>0</v>
      </c>
      <c r="S19" s="16">
        <v>0</v>
      </c>
      <c r="T19" s="16">
        <v>0.27775187515066291</v>
      </c>
      <c r="U19" s="16">
        <v>0.125000000000002</v>
      </c>
      <c r="V19" s="16">
        <v>0.30000000000000338</v>
      </c>
      <c r="W19" s="16">
        <v>0.54933122471378182</v>
      </c>
      <c r="X19" s="16">
        <v>0</v>
      </c>
      <c r="Y19" s="16">
        <v>0</v>
      </c>
      <c r="Z19" s="16">
        <v>6.8509895387705022E-2</v>
      </c>
      <c r="AA19" s="16">
        <v>0</v>
      </c>
      <c r="AB19" s="16">
        <v>0.73077996183072957</v>
      </c>
      <c r="AC19" s="16">
        <v>0.30000000000000338</v>
      </c>
      <c r="AD19" s="16">
        <v>0.49878218119688844</v>
      </c>
      <c r="AE19" s="16">
        <v>9.8962216653823765E-2</v>
      </c>
      <c r="AF19" s="16">
        <v>6.2857142857146275E-2</v>
      </c>
      <c r="AG19" s="16">
        <v>0.30000000000000338</v>
      </c>
      <c r="AH19" s="16">
        <v>0.13894736842105826</v>
      </c>
      <c r="AI19" s="16">
        <v>0.44000000000000439</v>
      </c>
      <c r="AJ19" s="16">
        <v>2.7651024562603599E-2</v>
      </c>
      <c r="AK19" s="16">
        <v>5.5333981792385023E-2</v>
      </c>
      <c r="AL19" s="16">
        <v>0</v>
      </c>
      <c r="AM19" s="16">
        <v>5.7633914211296267E-2</v>
      </c>
      <c r="AN19" s="16">
        <v>0.14735895045601999</v>
      </c>
      <c r="AO19" s="16">
        <v>0.27083838461585885</v>
      </c>
      <c r="AP19" s="16">
        <v>0.15385330788715179</v>
      </c>
      <c r="AQ19" s="16">
        <v>7.5835785382352805E-2</v>
      </c>
      <c r="AR19" s="16">
        <v>0.125000000000002</v>
      </c>
      <c r="AS19" s="16">
        <v>0.46250000000000346</v>
      </c>
      <c r="AT19" s="16">
        <v>0.18750000000000178</v>
      </c>
      <c r="AU19" s="16">
        <v>0.60000000000000431</v>
      </c>
      <c r="AV19" s="16">
        <v>8.6121271196998084E-2</v>
      </c>
      <c r="AW19" s="16">
        <v>9.8962216653823765E-2</v>
      </c>
      <c r="AX19" s="16">
        <v>6.2497697063037982E-2</v>
      </c>
      <c r="AY19" s="16">
        <v>0.20803214986454943</v>
      </c>
      <c r="AZ19" s="16">
        <v>0.125000000000002</v>
      </c>
      <c r="BA19" s="16">
        <v>0.45867674628287691</v>
      </c>
      <c r="BB19" s="16">
        <v>0.125000000000002</v>
      </c>
      <c r="BC19" s="16">
        <v>0</v>
      </c>
      <c r="BD19" s="16">
        <v>0</v>
      </c>
      <c r="BE19" s="16">
        <v>0</v>
      </c>
      <c r="BF19" s="16">
        <v>0.10000000000000342</v>
      </c>
      <c r="BG19" s="16">
        <v>0</v>
      </c>
      <c r="BH19" s="16">
        <v>9.2278729077921229E-2</v>
      </c>
      <c r="BI19" s="16">
        <v>0.125000000000002</v>
      </c>
      <c r="BJ19" s="16">
        <v>0.4910716552893144</v>
      </c>
      <c r="BK19" s="16">
        <v>0.35000000000000675</v>
      </c>
      <c r="BL19" s="16">
        <v>0</v>
      </c>
      <c r="BM19" s="16">
        <v>0</v>
      </c>
      <c r="BN19" s="16">
        <v>0.21884446688069858</v>
      </c>
      <c r="BO19" s="16">
        <v>0</v>
      </c>
      <c r="BP19" s="16">
        <v>7.0153442353000584E-2</v>
      </c>
      <c r="BQ19" s="16">
        <v>0.10204081632653361</v>
      </c>
      <c r="BR19" s="16">
        <v>0.2705531834322068</v>
      </c>
      <c r="BS19" s="16">
        <v>0.25531735396520605</v>
      </c>
      <c r="BT19" s="16">
        <v>0.61397945509812057</v>
      </c>
      <c r="BU19" s="16">
        <v>0.125000000000002</v>
      </c>
      <c r="BV19" s="16" t="s">
        <v>1599</v>
      </c>
      <c r="BW19" s="16" t="s">
        <v>1599</v>
      </c>
      <c r="BX19" s="16" t="s">
        <v>1599</v>
      </c>
    </row>
    <row r="20" spans="1:76" x14ac:dyDescent="0.35">
      <c r="A20">
        <v>12</v>
      </c>
      <c r="B20" t="s">
        <v>365</v>
      </c>
      <c r="C20" t="b">
        <v>1</v>
      </c>
      <c r="D20" t="b">
        <v>0</v>
      </c>
      <c r="E20" s="1">
        <v>1923.1569281276986</v>
      </c>
      <c r="F20" s="16">
        <v>0.46971809630462324</v>
      </c>
      <c r="G20" s="16">
        <v>0.9117662606679362</v>
      </c>
      <c r="H20" t="s">
        <v>1794</v>
      </c>
      <c r="I20" s="16">
        <v>0</v>
      </c>
      <c r="J20" s="16">
        <v>8.0000000000005844E-2</v>
      </c>
      <c r="K20" s="16">
        <v>0</v>
      </c>
      <c r="L20" s="16">
        <v>3.9756803572810639E-2</v>
      </c>
      <c r="M20" s="16">
        <v>7.0790663694120015E-2</v>
      </c>
      <c r="N20" s="16">
        <v>0</v>
      </c>
      <c r="O20" s="16">
        <v>5.5267400756878082E-2</v>
      </c>
      <c r="P20" s="16">
        <v>0</v>
      </c>
      <c r="Q20" s="16">
        <v>0</v>
      </c>
      <c r="R20" s="16">
        <v>0</v>
      </c>
      <c r="S20" s="16">
        <v>0</v>
      </c>
      <c r="T20" s="16">
        <v>0.44897040668712829</v>
      </c>
      <c r="U20" s="16">
        <v>0.13541913012428486</v>
      </c>
      <c r="V20" s="16">
        <v>0.30000000000000471</v>
      </c>
      <c r="W20" s="16">
        <v>0.46065460989991336</v>
      </c>
      <c r="X20" s="16">
        <v>0</v>
      </c>
      <c r="Y20" s="16">
        <v>0</v>
      </c>
      <c r="Z20" s="16">
        <v>5.0192438693062336E-2</v>
      </c>
      <c r="AA20" s="16">
        <v>0</v>
      </c>
      <c r="AB20" s="16">
        <v>0.9117662606679362</v>
      </c>
      <c r="AC20" s="16">
        <v>0.30000000000000471</v>
      </c>
      <c r="AD20" s="16">
        <v>0.43289325297074299</v>
      </c>
      <c r="AE20" s="16">
        <v>7.0790663694120015E-2</v>
      </c>
      <c r="AF20" s="16">
        <v>5.6320271951001866E-2</v>
      </c>
      <c r="AG20" s="16">
        <v>0.30000000000000471</v>
      </c>
      <c r="AH20" s="16">
        <v>0.13894736842105693</v>
      </c>
      <c r="AI20" s="16">
        <v>0.44000000000000195</v>
      </c>
      <c r="AJ20" s="16">
        <v>4.4726404019413302E-2</v>
      </c>
      <c r="AK20" s="16">
        <v>8.9452808038826825E-2</v>
      </c>
      <c r="AL20" s="16">
        <v>0</v>
      </c>
      <c r="AM20" s="16">
        <v>3.2240960848804789E-2</v>
      </c>
      <c r="AN20" s="16">
        <v>8.6217280939548724E-2</v>
      </c>
      <c r="AO20" s="16">
        <v>0.15814545060160579</v>
      </c>
      <c r="AP20" s="16">
        <v>0.2488606956503443</v>
      </c>
      <c r="AQ20" s="16">
        <v>4.2727086378461232E-2</v>
      </c>
      <c r="AR20" s="16">
        <v>0.16869085453129795</v>
      </c>
      <c r="AS20" s="16">
        <v>0.51929811089068911</v>
      </c>
      <c r="AT20" s="16">
        <v>0.18750000000000422</v>
      </c>
      <c r="AU20" s="16">
        <v>0.60000000000000231</v>
      </c>
      <c r="AV20" s="16">
        <v>0</v>
      </c>
      <c r="AW20" s="16">
        <v>7.0790663694120015E-2</v>
      </c>
      <c r="AX20" s="16">
        <v>4.6074928145967586E-2</v>
      </c>
      <c r="AY20" s="16">
        <v>0.2720300833417737</v>
      </c>
      <c r="AZ20" s="16">
        <v>0.13541913012428486</v>
      </c>
      <c r="BA20" s="16">
        <v>0.68340343486669486</v>
      </c>
      <c r="BB20" s="16">
        <v>0.13541913012428486</v>
      </c>
      <c r="BC20" s="16">
        <v>0</v>
      </c>
      <c r="BD20" s="16">
        <v>0</v>
      </c>
      <c r="BE20" s="16">
        <v>0</v>
      </c>
      <c r="BF20" s="16" t="s">
        <v>1599</v>
      </c>
      <c r="BG20" s="16">
        <v>0</v>
      </c>
      <c r="BH20" s="16">
        <v>0.14915486547589452</v>
      </c>
      <c r="BI20" s="16">
        <v>0.13541913012428486</v>
      </c>
      <c r="BJ20" s="16">
        <v>0.54276409892285149</v>
      </c>
      <c r="BK20" s="16">
        <v>0.35000000000000653</v>
      </c>
      <c r="BL20" s="16">
        <v>0</v>
      </c>
      <c r="BM20" s="16">
        <v>0</v>
      </c>
      <c r="BN20" s="16">
        <v>0.12805365954573178</v>
      </c>
      <c r="BO20" s="16">
        <v>7.9513607145624832E-2</v>
      </c>
      <c r="BP20" s="16">
        <v>3.9427468423030687E-2</v>
      </c>
      <c r="BQ20" s="16">
        <v>0.13541913012428486</v>
      </c>
      <c r="BR20" s="16">
        <v>0.24908817234475755</v>
      </c>
      <c r="BS20" s="16">
        <v>0.29284068002610275</v>
      </c>
      <c r="BT20" s="16">
        <v>0.73540946482345171</v>
      </c>
      <c r="BU20" s="16">
        <v>0.13541913012428486</v>
      </c>
      <c r="BV20" s="16" t="s">
        <v>1599</v>
      </c>
      <c r="BW20" s="16" t="s">
        <v>1599</v>
      </c>
      <c r="BX20" s="16" t="s">
        <v>1599</v>
      </c>
    </row>
    <row r="21" spans="1:76" x14ac:dyDescent="0.35">
      <c r="A21">
        <v>13</v>
      </c>
      <c r="B21" t="s">
        <v>370</v>
      </c>
      <c r="C21" t="b">
        <v>1</v>
      </c>
      <c r="D21" t="b">
        <v>0</v>
      </c>
      <c r="E21" s="1">
        <v>3055.3118327927764</v>
      </c>
      <c r="F21" s="16">
        <v>0.48014181044916526</v>
      </c>
      <c r="G21" s="16">
        <v>0.82400244372123987</v>
      </c>
      <c r="H21" t="s">
        <v>1794</v>
      </c>
      <c r="I21" s="16">
        <v>0</v>
      </c>
      <c r="J21" s="16">
        <v>7.439241677467523E-2</v>
      </c>
      <c r="K21" s="16">
        <v>0.47881546049000834</v>
      </c>
      <c r="L21" s="16">
        <v>3.9271416266840831E-2</v>
      </c>
      <c r="M21" s="16">
        <v>0</v>
      </c>
      <c r="N21" s="16">
        <v>0.15810793773895582</v>
      </c>
      <c r="O21" s="16">
        <v>0.15810793773895582</v>
      </c>
      <c r="P21" s="16">
        <v>0.25535595125224053</v>
      </c>
      <c r="Q21" s="16">
        <v>0</v>
      </c>
      <c r="R21" s="16">
        <v>0.10512194342449144</v>
      </c>
      <c r="S21" s="16">
        <v>0</v>
      </c>
      <c r="T21" s="16">
        <v>0.41946704647470523</v>
      </c>
      <c r="U21" s="16">
        <v>0.14243808527470825</v>
      </c>
      <c r="V21" s="16">
        <v>0.27246441518449704</v>
      </c>
      <c r="W21" s="16">
        <v>0.41879479333130498</v>
      </c>
      <c r="X21" s="16">
        <v>0</v>
      </c>
      <c r="Y21" s="16">
        <v>0</v>
      </c>
      <c r="Z21" s="16">
        <v>0</v>
      </c>
      <c r="AA21" s="16">
        <v>0</v>
      </c>
      <c r="AB21" s="16">
        <v>0.82400244372123987</v>
      </c>
      <c r="AC21" s="16">
        <v>0.27246441518449704</v>
      </c>
      <c r="AD21" s="16">
        <v>0.27246441518449704</v>
      </c>
      <c r="AE21" s="16">
        <v>0</v>
      </c>
      <c r="AF21" s="16">
        <v>0</v>
      </c>
      <c r="AG21" s="16">
        <v>0.27246441518449704</v>
      </c>
      <c r="AH21" s="16">
        <v>0.12244072725298372</v>
      </c>
      <c r="AI21" s="16">
        <v>0.39045463268198932</v>
      </c>
      <c r="AJ21" s="16">
        <v>4.3690294907403171E-2</v>
      </c>
      <c r="AK21" s="16">
        <v>8.5637423770847931E-2</v>
      </c>
      <c r="AL21" s="16">
        <v>0</v>
      </c>
      <c r="AM21" s="16">
        <v>0</v>
      </c>
      <c r="AN21" s="16">
        <v>0.18836100354795815</v>
      </c>
      <c r="AO21" s="16">
        <v>0.32888804965314122</v>
      </c>
      <c r="AP21" s="16">
        <v>0.23553764630801211</v>
      </c>
      <c r="AQ21" s="16">
        <v>0</v>
      </c>
      <c r="AR21" s="16">
        <v>0.14243808527470825</v>
      </c>
      <c r="AS21" s="16">
        <v>0.44812714697519662</v>
      </c>
      <c r="AT21" s="16">
        <v>0.17638524134149947</v>
      </c>
      <c r="AU21" s="16">
        <v>0.72188492404873728</v>
      </c>
      <c r="AV21" s="16">
        <v>0</v>
      </c>
      <c r="AW21" s="16">
        <v>0</v>
      </c>
      <c r="AX21" s="16">
        <v>0</v>
      </c>
      <c r="AY21" s="16">
        <v>0.2662816830380994</v>
      </c>
      <c r="AZ21" s="16">
        <v>0.14243808527470825</v>
      </c>
      <c r="BA21" s="16">
        <v>0.65016427728150394</v>
      </c>
      <c r="BB21" s="16">
        <v>0.14243808527470825</v>
      </c>
      <c r="BC21" s="16">
        <v>0.12324658660542265</v>
      </c>
      <c r="BD21" s="16">
        <v>0.27246441518449704</v>
      </c>
      <c r="BE21" s="16">
        <v>0.18622780224936952</v>
      </c>
      <c r="BF21" s="16">
        <v>0</v>
      </c>
      <c r="BG21" s="16">
        <v>0</v>
      </c>
      <c r="BH21" s="16">
        <v>0.13709873482269463</v>
      </c>
      <c r="BI21" s="16">
        <v>0.14243808527470825</v>
      </c>
      <c r="BJ21" s="16">
        <v>0.59472150541059388</v>
      </c>
      <c r="BK21" s="16">
        <v>0.31811284335215073</v>
      </c>
      <c r="BL21" s="16">
        <v>0.18704292188615668</v>
      </c>
      <c r="BM21" s="16">
        <v>0.11486301592091763</v>
      </c>
      <c r="BN21" s="16">
        <v>0.27429060399727234</v>
      </c>
      <c r="BO21" s="16">
        <v>7.7623469202466211E-2</v>
      </c>
      <c r="BP21" s="16">
        <v>0</v>
      </c>
      <c r="BQ21" s="16">
        <v>0.14243808527470825</v>
      </c>
      <c r="BR21" s="16">
        <v>0.35004320236711295</v>
      </c>
      <c r="BS21" s="16">
        <v>0.2874023336495577</v>
      </c>
      <c r="BT21" s="16">
        <v>0.683288163025912</v>
      </c>
      <c r="BU21" s="16">
        <v>0.14243808527470825</v>
      </c>
      <c r="BV21" s="16" t="s">
        <v>1599</v>
      </c>
      <c r="BW21" s="16" t="s">
        <v>1599</v>
      </c>
      <c r="BX21" s="16" t="s">
        <v>1599</v>
      </c>
    </row>
    <row r="22" spans="1:76" x14ac:dyDescent="0.35">
      <c r="A22">
        <v>14</v>
      </c>
      <c r="B22" t="s">
        <v>166</v>
      </c>
      <c r="C22" t="b">
        <v>1</v>
      </c>
      <c r="D22" t="b">
        <v>1</v>
      </c>
      <c r="E22" s="1">
        <v>918.03419656943242</v>
      </c>
      <c r="F22" s="16">
        <v>1.2710163150394183E-2</v>
      </c>
      <c r="G22" s="16">
        <v>2.7962358930867071E-2</v>
      </c>
      <c r="H22" t="s">
        <v>1844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2.7962358930867071E-2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1.3981179465433868E-2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1.3981179465433868E-2</v>
      </c>
      <c r="AL22" s="16">
        <v>0</v>
      </c>
      <c r="AM22" s="16">
        <v>0</v>
      </c>
      <c r="AN22" s="16">
        <v>1.3981179465433868E-2</v>
      </c>
      <c r="AO22" s="16">
        <v>2.7962358930867071E-2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1.3981179465433868E-2</v>
      </c>
      <c r="AZ22" s="16">
        <v>0</v>
      </c>
      <c r="BA22" s="16">
        <v>2.7962358930867071E-2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 t="s">
        <v>1599</v>
      </c>
      <c r="BH22" s="16" t="s">
        <v>1599</v>
      </c>
      <c r="BI22" s="16">
        <v>0</v>
      </c>
      <c r="BJ22" s="16">
        <v>1.3981179465433868E-2</v>
      </c>
      <c r="BK22" s="16">
        <v>0</v>
      </c>
      <c r="BL22" s="16">
        <v>0</v>
      </c>
      <c r="BM22" s="16">
        <v>0</v>
      </c>
      <c r="BN22" s="16">
        <v>2.7962358930867071E-2</v>
      </c>
      <c r="BO22" s="16">
        <v>0</v>
      </c>
      <c r="BP22" s="16">
        <v>0</v>
      </c>
      <c r="BQ22" s="16">
        <v>0</v>
      </c>
      <c r="BR22" s="16">
        <v>0</v>
      </c>
      <c r="BS22" s="16">
        <v>0</v>
      </c>
      <c r="BT22" s="16">
        <v>0</v>
      </c>
      <c r="BU22" s="16">
        <v>0</v>
      </c>
      <c r="BV22" s="16" t="s">
        <v>1599</v>
      </c>
      <c r="BW22" s="16" t="s">
        <v>1599</v>
      </c>
      <c r="BX22" s="16" t="s">
        <v>1599</v>
      </c>
    </row>
    <row r="23" spans="1:76" x14ac:dyDescent="0.35">
      <c r="A23">
        <v>15</v>
      </c>
      <c r="B23" t="s">
        <v>141</v>
      </c>
      <c r="C23" t="b">
        <v>0</v>
      </c>
      <c r="D23" t="b">
        <v>0</v>
      </c>
      <c r="E23" s="1">
        <v>0</v>
      </c>
      <c r="F23" s="16" t="s">
        <v>1599</v>
      </c>
      <c r="G23" s="16" t="s">
        <v>1599</v>
      </c>
      <c r="H23" t="s">
        <v>1599</v>
      </c>
      <c r="I23" s="16" t="s">
        <v>1599</v>
      </c>
      <c r="J23" s="16" t="s">
        <v>1599</v>
      </c>
      <c r="K23" s="16" t="s">
        <v>1599</v>
      </c>
      <c r="L23" s="16" t="s">
        <v>1599</v>
      </c>
      <c r="M23" s="16" t="s">
        <v>1599</v>
      </c>
      <c r="N23" s="16" t="s">
        <v>1599</v>
      </c>
      <c r="O23" s="16" t="s">
        <v>1599</v>
      </c>
      <c r="P23" s="16" t="s">
        <v>1599</v>
      </c>
      <c r="Q23" s="16" t="s">
        <v>1599</v>
      </c>
      <c r="R23" s="16" t="s">
        <v>1599</v>
      </c>
      <c r="S23" s="16" t="s">
        <v>1599</v>
      </c>
      <c r="T23" s="16" t="s">
        <v>1599</v>
      </c>
      <c r="U23" s="16" t="s">
        <v>1599</v>
      </c>
      <c r="V23" s="16" t="s">
        <v>1599</v>
      </c>
      <c r="W23" s="16" t="s">
        <v>1599</v>
      </c>
      <c r="X23" s="16" t="s">
        <v>1599</v>
      </c>
      <c r="Y23" s="16" t="s">
        <v>1599</v>
      </c>
      <c r="Z23" s="16" t="s">
        <v>1599</v>
      </c>
      <c r="AA23" s="16" t="s">
        <v>1599</v>
      </c>
      <c r="AB23" s="16" t="s">
        <v>1599</v>
      </c>
      <c r="AC23" s="16" t="s">
        <v>1599</v>
      </c>
      <c r="AD23" s="16" t="s">
        <v>1599</v>
      </c>
      <c r="AE23" s="16" t="s">
        <v>1599</v>
      </c>
      <c r="AF23" s="16" t="s">
        <v>1599</v>
      </c>
      <c r="AG23" s="16" t="s">
        <v>1599</v>
      </c>
      <c r="AH23" s="16" t="s">
        <v>1599</v>
      </c>
      <c r="AI23" s="16" t="s">
        <v>1599</v>
      </c>
      <c r="AJ23" s="16" t="s">
        <v>1599</v>
      </c>
      <c r="AK23" s="16" t="s">
        <v>1599</v>
      </c>
      <c r="AL23" s="16" t="s">
        <v>1599</v>
      </c>
      <c r="AM23" s="16" t="s">
        <v>1599</v>
      </c>
      <c r="AN23" s="16" t="s">
        <v>1599</v>
      </c>
      <c r="AO23" s="16" t="s">
        <v>1599</v>
      </c>
      <c r="AP23" s="16" t="s">
        <v>1599</v>
      </c>
      <c r="AQ23" s="16" t="s">
        <v>1599</v>
      </c>
      <c r="AR23" s="16" t="s">
        <v>1599</v>
      </c>
      <c r="AS23" s="16" t="s">
        <v>1599</v>
      </c>
      <c r="AT23" s="16" t="s">
        <v>1599</v>
      </c>
      <c r="AU23" s="16" t="s">
        <v>1599</v>
      </c>
      <c r="AV23" s="16" t="s">
        <v>1599</v>
      </c>
      <c r="AW23" s="16" t="s">
        <v>1599</v>
      </c>
      <c r="AX23" s="16" t="s">
        <v>1599</v>
      </c>
      <c r="AY23" s="16" t="s">
        <v>1599</v>
      </c>
      <c r="AZ23" s="16" t="s">
        <v>1599</v>
      </c>
      <c r="BA23" s="16" t="s">
        <v>1599</v>
      </c>
      <c r="BB23" s="16" t="s">
        <v>1599</v>
      </c>
      <c r="BC23" s="16" t="s">
        <v>1599</v>
      </c>
      <c r="BD23" s="16" t="s">
        <v>1599</v>
      </c>
      <c r="BE23" s="16" t="s">
        <v>1599</v>
      </c>
      <c r="BF23" s="16" t="s">
        <v>1599</v>
      </c>
      <c r="BG23" s="16" t="s">
        <v>1599</v>
      </c>
      <c r="BH23" s="16" t="s">
        <v>1599</v>
      </c>
      <c r="BI23" s="16" t="s">
        <v>1599</v>
      </c>
      <c r="BJ23" s="16" t="s">
        <v>1599</v>
      </c>
      <c r="BK23" s="16" t="s">
        <v>1599</v>
      </c>
      <c r="BL23" s="16" t="s">
        <v>1599</v>
      </c>
      <c r="BM23" s="16" t="s">
        <v>1599</v>
      </c>
      <c r="BN23" s="16" t="s">
        <v>1599</v>
      </c>
      <c r="BO23" s="16" t="s">
        <v>1599</v>
      </c>
      <c r="BP23" s="16" t="s">
        <v>1599</v>
      </c>
      <c r="BQ23" s="16" t="s">
        <v>1599</v>
      </c>
      <c r="BR23" s="16" t="s">
        <v>1599</v>
      </c>
      <c r="BS23" s="16" t="s">
        <v>1599</v>
      </c>
      <c r="BT23" s="16" t="s">
        <v>1599</v>
      </c>
      <c r="BU23" s="16" t="s">
        <v>1599</v>
      </c>
      <c r="BV23" s="16" t="s">
        <v>1599</v>
      </c>
      <c r="BW23" s="16" t="s">
        <v>1599</v>
      </c>
      <c r="BX23" s="16" t="s">
        <v>1599</v>
      </c>
    </row>
    <row r="24" spans="1:76" x14ac:dyDescent="0.35">
      <c r="A24">
        <v>16</v>
      </c>
      <c r="B24" t="s">
        <v>371</v>
      </c>
      <c r="C24" t="b">
        <v>1</v>
      </c>
      <c r="D24" t="b">
        <v>1</v>
      </c>
      <c r="E24" s="1">
        <v>3981.9078741148346</v>
      </c>
      <c r="F24" s="16">
        <v>0.56937313695822767</v>
      </c>
      <c r="G24" s="16">
        <v>1.09227759866048</v>
      </c>
      <c r="H24" t="s">
        <v>1793</v>
      </c>
      <c r="I24" s="16">
        <v>0</v>
      </c>
      <c r="J24" s="16">
        <v>7.9999999999997407E-2</v>
      </c>
      <c r="K24" s="16">
        <v>0</v>
      </c>
      <c r="L24" s="16">
        <v>7.5021136612125838E-2</v>
      </c>
      <c r="M24" s="16">
        <v>5.7500279593488246E-2</v>
      </c>
      <c r="N24" s="16">
        <v>0</v>
      </c>
      <c r="O24" s="16">
        <v>4.5095850184329489E-2</v>
      </c>
      <c r="P24" s="16">
        <v>0</v>
      </c>
      <c r="Q24" s="16">
        <v>0</v>
      </c>
      <c r="R24" s="16">
        <v>0</v>
      </c>
      <c r="S24" s="16">
        <v>0</v>
      </c>
      <c r="T24" s="16">
        <v>0.84559299450192471</v>
      </c>
      <c r="U24" s="16">
        <v>9.9999999999995204E-2</v>
      </c>
      <c r="V24" s="16">
        <v>0.29999999999999361</v>
      </c>
      <c r="W24" s="16">
        <v>0.42960157093513396</v>
      </c>
      <c r="X24" s="16">
        <v>0</v>
      </c>
      <c r="Y24" s="16">
        <v>0.1219093469947079</v>
      </c>
      <c r="Z24" s="16">
        <v>0.16299100941486078</v>
      </c>
      <c r="AA24" s="16">
        <v>0</v>
      </c>
      <c r="AB24" s="16">
        <v>1.0567063947772208</v>
      </c>
      <c r="AC24" s="16">
        <v>0.29999999999999361</v>
      </c>
      <c r="AD24" s="16">
        <v>0.40766108794969202</v>
      </c>
      <c r="AE24" s="16">
        <v>0.26900033551218439</v>
      </c>
      <c r="AF24" s="16">
        <v>6.2857142857138504E-2</v>
      </c>
      <c r="AG24" s="16">
        <v>0.29999999999999361</v>
      </c>
      <c r="AH24" s="16">
        <v>0.13894736842105049</v>
      </c>
      <c r="AI24" s="16">
        <v>0.4399999999999924</v>
      </c>
      <c r="AJ24" s="16">
        <v>8.4398778688643539E-2</v>
      </c>
      <c r="AK24" s="16">
        <v>0.16879755737728996</v>
      </c>
      <c r="AL24" s="16">
        <v>0</v>
      </c>
      <c r="AM24" s="16">
        <v>2.6491135844832092E-2</v>
      </c>
      <c r="AN24" s="16">
        <v>0.23024414839085927</v>
      </c>
      <c r="AO24" s="16">
        <v>0.42213220301516929</v>
      </c>
      <c r="AP24" s="16">
        <v>0</v>
      </c>
      <c r="AQ24" s="16">
        <v>3.4979167765366137E-2</v>
      </c>
      <c r="AR24" s="16">
        <v>9.9999999999995204E-2</v>
      </c>
      <c r="AS24" s="16">
        <v>0.4299999999999955</v>
      </c>
      <c r="AT24" s="16">
        <v>0.18749999999999356</v>
      </c>
      <c r="AU24" s="16">
        <v>0.59999999999999343</v>
      </c>
      <c r="AV24" s="16">
        <v>0</v>
      </c>
      <c r="AW24" s="16">
        <v>5.7500279593488246E-2</v>
      </c>
      <c r="AX24" s="16">
        <v>3.7450352022240452E-2</v>
      </c>
      <c r="AY24" s="16">
        <v>0.34756975082002062</v>
      </c>
      <c r="AZ24" s="16">
        <v>9.9999999999995204E-2</v>
      </c>
      <c r="BA24" s="16">
        <v>1.09227759866048</v>
      </c>
      <c r="BB24" s="16">
        <v>9.9999999999995204E-2</v>
      </c>
      <c r="BC24" s="16">
        <v>0</v>
      </c>
      <c r="BD24" s="16">
        <v>0</v>
      </c>
      <c r="BE24" s="16">
        <v>0</v>
      </c>
      <c r="BF24" s="16">
        <v>9.9999999999995204E-2</v>
      </c>
      <c r="BG24" s="16">
        <v>0</v>
      </c>
      <c r="BH24" s="16">
        <v>0.28132926229547928</v>
      </c>
      <c r="BI24" s="16">
        <v>9.9999999999995204E-2</v>
      </c>
      <c r="BJ24" s="16">
        <v>0.60477336748676791</v>
      </c>
      <c r="BK24" s="16">
        <v>0.34999999999999454</v>
      </c>
      <c r="BL24" s="16">
        <v>0</v>
      </c>
      <c r="BM24" s="16">
        <v>0</v>
      </c>
      <c r="BN24" s="16">
        <v>0.34187524299235394</v>
      </c>
      <c r="BO24" s="16">
        <v>0</v>
      </c>
      <c r="BP24" s="16">
        <v>3.2311556932425267E-2</v>
      </c>
      <c r="BQ24" s="16">
        <v>0</v>
      </c>
      <c r="BR24" s="16">
        <v>8.2816221499766307E-2</v>
      </c>
      <c r="BS24" s="16">
        <v>0.25473109426251406</v>
      </c>
      <c r="BT24" s="16">
        <v>0.59693048360683831</v>
      </c>
      <c r="BU24" s="16">
        <v>9.9999999999995204E-2</v>
      </c>
      <c r="BV24" s="16" t="s">
        <v>1599</v>
      </c>
      <c r="BW24" s="16" t="s">
        <v>1599</v>
      </c>
      <c r="BX24" s="16" t="s">
        <v>1599</v>
      </c>
    </row>
    <row r="25" spans="1:76" x14ac:dyDescent="0.35">
      <c r="A25">
        <v>17</v>
      </c>
      <c r="B25" t="s">
        <v>131</v>
      </c>
      <c r="C25" t="b">
        <v>1</v>
      </c>
      <c r="D25" t="b">
        <v>0</v>
      </c>
      <c r="E25" s="1">
        <v>2516.6104222367508</v>
      </c>
      <c r="F25" s="16">
        <v>0.41405571423752091</v>
      </c>
      <c r="G25" s="16">
        <v>0.65451935565035679</v>
      </c>
      <c r="H25" t="s">
        <v>1794</v>
      </c>
      <c r="I25" s="16">
        <v>0</v>
      </c>
      <c r="J25" s="16">
        <v>7.9999999999998961E-2</v>
      </c>
      <c r="K25" s="16">
        <v>0</v>
      </c>
      <c r="L25" s="16">
        <v>3.7969655260376767E-2</v>
      </c>
      <c r="M25" s="16">
        <v>0.11427748691006756</v>
      </c>
      <c r="N25" s="16">
        <v>0</v>
      </c>
      <c r="O25" s="16">
        <v>0.10879208740182822</v>
      </c>
      <c r="P25" s="16">
        <v>0</v>
      </c>
      <c r="Q25" s="16">
        <v>0</v>
      </c>
      <c r="R25" s="16">
        <v>0</v>
      </c>
      <c r="S25" s="16">
        <v>0</v>
      </c>
      <c r="T25" s="16">
        <v>0.43702640074190535</v>
      </c>
      <c r="U25" s="16">
        <v>6.6666666666667762E-2</v>
      </c>
      <c r="V25" s="16">
        <v>0.30000000000000226</v>
      </c>
      <c r="W25" s="16">
        <v>0.58851992193234848</v>
      </c>
      <c r="X25" s="16">
        <v>0</v>
      </c>
      <c r="Y25" s="16">
        <v>0</v>
      </c>
      <c r="Z25" s="16">
        <v>7.7769800556425128E-2</v>
      </c>
      <c r="AA25" s="16">
        <v>0</v>
      </c>
      <c r="AB25" s="16">
        <v>0.65451935565035679</v>
      </c>
      <c r="AC25" s="16">
        <v>0.30000000000000226</v>
      </c>
      <c r="AD25" s="16">
        <v>0.5306085203799582</v>
      </c>
      <c r="AE25" s="16">
        <v>0.11427748691006756</v>
      </c>
      <c r="AF25" s="16">
        <v>6.2857142857140724E-2</v>
      </c>
      <c r="AG25" s="16">
        <v>0.30000000000000226</v>
      </c>
      <c r="AH25" s="16">
        <v>0.13894736842105493</v>
      </c>
      <c r="AI25" s="16">
        <v>0.4400000000000015</v>
      </c>
      <c r="AJ25" s="16">
        <v>4.2715862167924223E-2</v>
      </c>
      <c r="AK25" s="16">
        <v>8.5431724335848447E-2</v>
      </c>
      <c r="AL25" s="16">
        <v>0</v>
      </c>
      <c r="AM25" s="16">
        <v>6.3488761040315422E-2</v>
      </c>
      <c r="AN25" s="16">
        <v>0.16424196052491125</v>
      </c>
      <c r="AO25" s="16">
        <v>0.30368515203477764</v>
      </c>
      <c r="AP25" s="16">
        <v>0.24088951673776782</v>
      </c>
      <c r="AQ25" s="16">
        <v>8.3882131926855896E-2</v>
      </c>
      <c r="AR25" s="16">
        <v>6.6666666666667762E-2</v>
      </c>
      <c r="AS25" s="16">
        <v>0.38666666666666805</v>
      </c>
      <c r="AT25" s="16">
        <v>0.18750000000000067</v>
      </c>
      <c r="AU25" s="16">
        <v>0.6000000000000032</v>
      </c>
      <c r="AV25" s="16">
        <v>0</v>
      </c>
      <c r="AW25" s="16">
        <v>0.11427748691006756</v>
      </c>
      <c r="AX25" s="16">
        <v>7.1042831521893834E-2</v>
      </c>
      <c r="AY25" s="16">
        <v>0.18853520720062433</v>
      </c>
      <c r="AZ25" s="16">
        <v>6.6666666666667762E-2</v>
      </c>
      <c r="BA25" s="16">
        <v>0.56435482483523725</v>
      </c>
      <c r="BB25" s="16">
        <v>6.6666666666667762E-2</v>
      </c>
      <c r="BC25" s="16">
        <v>0</v>
      </c>
      <c r="BD25" s="16">
        <v>0</v>
      </c>
      <c r="BE25" s="16">
        <v>0</v>
      </c>
      <c r="BF25" s="16">
        <v>0.1000000000000012</v>
      </c>
      <c r="BG25" s="16">
        <v>0</v>
      </c>
      <c r="BH25" s="16">
        <v>0.14343916758610842</v>
      </c>
      <c r="BI25" s="16">
        <v>6.6666666666667762E-2</v>
      </c>
      <c r="BJ25" s="16">
        <v>0.41754734528268322</v>
      </c>
      <c r="BK25" s="16">
        <v>0.3500000000000012</v>
      </c>
      <c r="BL25" s="16">
        <v>0</v>
      </c>
      <c r="BM25" s="16">
        <v>0</v>
      </c>
      <c r="BN25" s="16">
        <v>0.24525885218469989</v>
      </c>
      <c r="BO25" s="16">
        <v>7.5939310520753756E-2</v>
      </c>
      <c r="BP25" s="16">
        <v>7.7484047124623867E-2</v>
      </c>
      <c r="BQ25" s="16">
        <v>6.6666666666667762E-2</v>
      </c>
      <c r="BR25" s="16">
        <v>0.25588391415791123</v>
      </c>
      <c r="BS25" s="16">
        <v>0.21401885076163207</v>
      </c>
      <c r="BT25" s="16">
        <v>0.49967034505848784</v>
      </c>
      <c r="BU25" s="16">
        <v>6.6666666666667762E-2</v>
      </c>
      <c r="BV25" s="16" t="s">
        <v>1599</v>
      </c>
      <c r="BW25" s="16" t="s">
        <v>1599</v>
      </c>
      <c r="BX25" s="16" t="s">
        <v>1599</v>
      </c>
    </row>
    <row r="26" spans="1:76" x14ac:dyDescent="0.35">
      <c r="A26">
        <v>18</v>
      </c>
      <c r="B26" t="s">
        <v>1524</v>
      </c>
      <c r="C26" t="b">
        <v>1</v>
      </c>
      <c r="D26" t="b">
        <v>0</v>
      </c>
      <c r="E26" s="1">
        <v>475.35008480299518</v>
      </c>
      <c r="F26" s="16">
        <v>0.72310576698598483</v>
      </c>
      <c r="G26" s="16">
        <v>1.1892382908860153</v>
      </c>
      <c r="H26" t="s">
        <v>1793</v>
      </c>
      <c r="I26" s="16">
        <v>0</v>
      </c>
      <c r="J26" s="16">
        <v>7.9999999999999183E-2</v>
      </c>
      <c r="K26" s="16">
        <v>0</v>
      </c>
      <c r="L26" s="16">
        <v>6.9051198941607606E-2</v>
      </c>
      <c r="M26" s="16">
        <v>0.24855842299822917</v>
      </c>
      <c r="N26" s="16">
        <v>0</v>
      </c>
      <c r="O26" s="16">
        <v>0.36234525990850086</v>
      </c>
      <c r="P26" s="16">
        <v>0</v>
      </c>
      <c r="Q26" s="16">
        <v>0</v>
      </c>
      <c r="R26" s="16">
        <v>0</v>
      </c>
      <c r="S26" s="16">
        <v>0</v>
      </c>
      <c r="T26" s="16">
        <v>0.8773839635178764</v>
      </c>
      <c r="U26" s="16">
        <v>0.12903225806452023</v>
      </c>
      <c r="V26" s="16">
        <v>0.30000000000000293</v>
      </c>
      <c r="W26" s="16">
        <v>0.96902151615449572</v>
      </c>
      <c r="X26" s="16">
        <v>0</v>
      </c>
      <c r="Y26" s="16">
        <v>0</v>
      </c>
      <c r="Z26" s="16">
        <v>0.16557718364889795</v>
      </c>
      <c r="AA26" s="16">
        <v>0</v>
      </c>
      <c r="AB26" s="16">
        <v>1.0393808509707578</v>
      </c>
      <c r="AC26" s="16">
        <v>0.30000000000000293</v>
      </c>
      <c r="AD26" s="16">
        <v>0.81967866956426816</v>
      </c>
      <c r="AE26" s="16">
        <v>0.24855842299822917</v>
      </c>
      <c r="AF26" s="16">
        <v>6.2857142857146719E-2</v>
      </c>
      <c r="AG26" s="16">
        <v>0.30000000000000293</v>
      </c>
      <c r="AH26" s="16">
        <v>0.13894736842105226</v>
      </c>
      <c r="AI26" s="16">
        <v>0.43999999999999728</v>
      </c>
      <c r="AJ26" s="16">
        <v>7.8427694135567494E-2</v>
      </c>
      <c r="AK26" s="16">
        <v>0.16296323216020636</v>
      </c>
      <c r="AL26" s="16">
        <v>0</v>
      </c>
      <c r="AM26" s="16">
        <v>0.21216336345264608</v>
      </c>
      <c r="AN26" s="16">
        <v>0.50557731884626356</v>
      </c>
      <c r="AO26" s="16">
        <v>0.96097893847667404</v>
      </c>
      <c r="AP26" s="16">
        <v>0.47025131116496355</v>
      </c>
      <c r="AQ26" s="16">
        <v>0.27978033177119177</v>
      </c>
      <c r="AR26" s="16">
        <v>0.12903225806452023</v>
      </c>
      <c r="AS26" s="16">
        <v>0.46774193548387166</v>
      </c>
      <c r="AT26" s="16">
        <v>0.18749999999999956</v>
      </c>
      <c r="AU26" s="16">
        <v>0.59999999999999609</v>
      </c>
      <c r="AV26" s="16">
        <v>0.25744251123488326</v>
      </c>
      <c r="AW26" s="16">
        <v>0.24855842299822917</v>
      </c>
      <c r="AX26" s="16">
        <v>0.14966083646104411</v>
      </c>
      <c r="AY26" s="16">
        <v>0.37684773749756739</v>
      </c>
      <c r="AZ26" s="16">
        <v>0.12903225806452023</v>
      </c>
      <c r="BA26" s="16">
        <v>1.1892382908860153</v>
      </c>
      <c r="BB26" s="16">
        <v>0.12903225806452023</v>
      </c>
      <c r="BC26" s="16">
        <v>0</v>
      </c>
      <c r="BD26" s="16">
        <v>0</v>
      </c>
      <c r="BE26" s="16">
        <v>0</v>
      </c>
      <c r="BF26" s="16">
        <v>0.10000000000000142</v>
      </c>
      <c r="BG26" s="16">
        <v>0</v>
      </c>
      <c r="BH26" s="16">
        <v>0.27645949620507571</v>
      </c>
      <c r="BI26" s="16" t="s">
        <v>1599</v>
      </c>
      <c r="BJ26" s="16" t="s">
        <v>1599</v>
      </c>
      <c r="BK26" s="16">
        <v>0.34999999999999454</v>
      </c>
      <c r="BL26" s="16">
        <v>0</v>
      </c>
      <c r="BM26" s="16">
        <v>0</v>
      </c>
      <c r="BN26" s="16">
        <v>0.76909180882823791</v>
      </c>
      <c r="BO26" s="16">
        <v>0</v>
      </c>
      <c r="BP26" s="16">
        <v>0.25910131559778193</v>
      </c>
      <c r="BQ26" s="16">
        <v>6.4516129032261116E-2</v>
      </c>
      <c r="BR26" s="16">
        <v>0.49005945646701377</v>
      </c>
      <c r="BS26" s="16">
        <v>0.31774594018352809</v>
      </c>
      <c r="BT26" s="16">
        <v>0.64718242522940983</v>
      </c>
      <c r="BU26" s="16">
        <v>0.12903225806452023</v>
      </c>
      <c r="BV26" s="16" t="s">
        <v>1599</v>
      </c>
      <c r="BW26" s="16" t="s">
        <v>1599</v>
      </c>
      <c r="BX26" s="16" t="s">
        <v>1599</v>
      </c>
    </row>
    <row r="27" spans="1:76" x14ac:dyDescent="0.35">
      <c r="A27">
        <v>19</v>
      </c>
      <c r="B27" t="s">
        <v>369</v>
      </c>
      <c r="C27" t="b">
        <v>1</v>
      </c>
      <c r="D27" t="b">
        <v>1</v>
      </c>
      <c r="E27" s="1">
        <v>4289.1084376999415</v>
      </c>
      <c r="F27" s="16">
        <v>0.54081390197666657</v>
      </c>
      <c r="G27" s="16">
        <v>1.0269644279164081</v>
      </c>
      <c r="H27" t="s">
        <v>1794</v>
      </c>
      <c r="I27" s="16">
        <v>0</v>
      </c>
      <c r="J27" s="16">
        <v>3.5402629845453504E-3</v>
      </c>
      <c r="K27" s="16">
        <v>0</v>
      </c>
      <c r="L27" s="16">
        <v>5.6185858284767853E-2</v>
      </c>
      <c r="M27" s="16">
        <v>0.12691796880315609</v>
      </c>
      <c r="N27" s="16">
        <v>0</v>
      </c>
      <c r="O27" s="16">
        <v>0.13427845213430434</v>
      </c>
      <c r="P27" s="16">
        <v>0</v>
      </c>
      <c r="Q27" s="16">
        <v>0</v>
      </c>
      <c r="R27" s="16">
        <v>0</v>
      </c>
      <c r="S27" s="16">
        <v>0</v>
      </c>
      <c r="T27" s="16">
        <v>0.64324995796861306</v>
      </c>
      <c r="U27" s="16">
        <v>0.15324165029469761</v>
      </c>
      <c r="V27" s="16">
        <v>1.3275986192045064E-2</v>
      </c>
      <c r="W27" s="16">
        <v>0.26406262499130206</v>
      </c>
      <c r="X27" s="16">
        <v>0</v>
      </c>
      <c r="Y27" s="16">
        <v>0</v>
      </c>
      <c r="Z27" s="16">
        <v>8.6396440583239809E-2</v>
      </c>
      <c r="AA27" s="16">
        <v>0</v>
      </c>
      <c r="AB27" s="16">
        <v>1.0269644279164081</v>
      </c>
      <c r="AC27" s="16">
        <v>1.3275986192045064E-2</v>
      </c>
      <c r="AD27" s="16">
        <v>0.20995382776217708</v>
      </c>
      <c r="AE27" s="16">
        <v>0.12691796880315609</v>
      </c>
      <c r="AF27" s="16">
        <v>6.2857142857146053E-2</v>
      </c>
      <c r="AG27" s="16">
        <v>1.3275986192045064E-2</v>
      </c>
      <c r="AH27" s="16">
        <v>6.1488778152629653E-3</v>
      </c>
      <c r="AI27" s="16">
        <v>8.3187893927881618E-2</v>
      </c>
      <c r="AJ27" s="16">
        <v>6.32090905703655E-2</v>
      </c>
      <c r="AK27" s="16">
        <v>0.12641818114072723</v>
      </c>
      <c r="AL27" s="16">
        <v>0</v>
      </c>
      <c r="AM27" s="16">
        <v>7.9569926158876036E-2</v>
      </c>
      <c r="AN27" s="16">
        <v>0.30066290790188188</v>
      </c>
      <c r="AO27" s="16">
        <v>0.55559796300392472</v>
      </c>
      <c r="AP27" s="16">
        <v>0.3536116792899997</v>
      </c>
      <c r="AQ27" s="16">
        <v>0.10464832451891137</v>
      </c>
      <c r="AR27" s="16">
        <v>0.15324165029469761</v>
      </c>
      <c r="AS27" s="16">
        <v>0.16855207052010179</v>
      </c>
      <c r="AT27" s="16">
        <v>8.2974913700279984E-3</v>
      </c>
      <c r="AU27" s="16">
        <v>0.20354210436431219</v>
      </c>
      <c r="AV27" s="16">
        <v>0</v>
      </c>
      <c r="AW27" s="16">
        <v>0.12691796880315609</v>
      </c>
      <c r="AX27" s="16">
        <v>7.9298587233486373E-2</v>
      </c>
      <c r="AY27" s="16">
        <v>0.34774920628452821</v>
      </c>
      <c r="AZ27" s="16">
        <v>0.15324165029469761</v>
      </c>
      <c r="BA27" s="16">
        <v>0.9459140579757821</v>
      </c>
      <c r="BB27" s="16">
        <v>0.15324165029469761</v>
      </c>
      <c r="BC27" s="16">
        <v>0</v>
      </c>
      <c r="BD27" s="16">
        <v>0</v>
      </c>
      <c r="BE27" s="16">
        <v>0</v>
      </c>
      <c r="BF27" s="16">
        <v>0.10000000000000453</v>
      </c>
      <c r="BG27" s="16">
        <v>0</v>
      </c>
      <c r="BH27" s="16">
        <v>0.21125834742728133</v>
      </c>
      <c r="BI27" s="16">
        <v>0.15324165029469761</v>
      </c>
      <c r="BJ27" s="16">
        <v>0.60132651969602846</v>
      </c>
      <c r="BK27" s="16" t="s">
        <v>1599</v>
      </c>
      <c r="BL27" s="16">
        <v>0</v>
      </c>
      <c r="BM27" s="16">
        <v>0</v>
      </c>
      <c r="BN27" s="16">
        <v>0.44756377271857639</v>
      </c>
      <c r="BO27" s="16">
        <v>0</v>
      </c>
      <c r="BP27" s="16">
        <v>9.683245647312555E-2</v>
      </c>
      <c r="BQ27" s="16">
        <v>7.1167883211682437E-2</v>
      </c>
      <c r="BR27" s="16">
        <v>0.28057939615498029</v>
      </c>
      <c r="BS27" s="16">
        <v>0.27473391016634974</v>
      </c>
      <c r="BT27" s="16">
        <v>0.65520295988436961</v>
      </c>
      <c r="BU27" s="16">
        <v>0.15324165029469761</v>
      </c>
      <c r="BV27" s="16" t="s">
        <v>1599</v>
      </c>
      <c r="BW27" s="16" t="s">
        <v>1599</v>
      </c>
      <c r="BX27" s="16" t="s">
        <v>1599</v>
      </c>
    </row>
    <row r="28" spans="1:76" x14ac:dyDescent="0.35">
      <c r="A28">
        <v>20</v>
      </c>
      <c r="B28" t="s">
        <v>367</v>
      </c>
      <c r="C28" t="b">
        <v>1</v>
      </c>
      <c r="D28" t="b">
        <v>0</v>
      </c>
      <c r="E28" s="1">
        <v>978.01757096093058</v>
      </c>
      <c r="F28" s="16">
        <v>0.39779335097884344</v>
      </c>
      <c r="G28" s="16">
        <v>0.63524993315360012</v>
      </c>
      <c r="H28" t="s">
        <v>1793</v>
      </c>
      <c r="I28" s="16">
        <v>0</v>
      </c>
      <c r="J28" s="16">
        <v>8.0000000000004734E-2</v>
      </c>
      <c r="K28" s="16">
        <v>0.27668228824253993</v>
      </c>
      <c r="L28" s="16">
        <v>4.0814357172150428E-2</v>
      </c>
      <c r="M28" s="16">
        <v>6.5433863915197454E-2</v>
      </c>
      <c r="N28" s="16">
        <v>0.11137335544667692</v>
      </c>
      <c r="O28" s="16">
        <v>0.18007390642955068</v>
      </c>
      <c r="P28" s="16">
        <v>0.18326959242756091</v>
      </c>
      <c r="Q28" s="16">
        <v>0</v>
      </c>
      <c r="R28" s="16">
        <v>6.9608347154171968E-2</v>
      </c>
      <c r="S28" s="16">
        <v>0</v>
      </c>
      <c r="T28" s="16">
        <v>0.4620198431006397</v>
      </c>
      <c r="U28" s="16">
        <v>9.0352962564453021E-2</v>
      </c>
      <c r="V28" s="16">
        <v>0.30000000000000071</v>
      </c>
      <c r="W28" s="16">
        <v>0.57590796979479952</v>
      </c>
      <c r="X28" s="16">
        <v>0</v>
      </c>
      <c r="Y28" s="16">
        <v>0</v>
      </c>
      <c r="Z28" s="16">
        <v>4.4690491730954296E-2</v>
      </c>
      <c r="AA28" s="16">
        <v>0</v>
      </c>
      <c r="AB28" s="16">
        <v>0.54820620177634516</v>
      </c>
      <c r="AC28" s="16">
        <v>0.30000000000000071</v>
      </c>
      <c r="AD28" s="16">
        <v>0.43093560849145796</v>
      </c>
      <c r="AE28" s="16">
        <v>6.5433863915197454E-2</v>
      </c>
      <c r="AF28" s="16">
        <v>3.1236309915140703E-2</v>
      </c>
      <c r="AG28" s="16">
        <v>0.30000000000000071</v>
      </c>
      <c r="AH28" s="16">
        <v>0.13894736842105249</v>
      </c>
      <c r="AI28" s="16">
        <v>0.43999999999999573</v>
      </c>
      <c r="AJ28" s="16">
        <v>4.5916151818676143E-2</v>
      </c>
      <c r="AK28" s="16">
        <v>9.1832303637347401E-2</v>
      </c>
      <c r="AL28" s="16">
        <v>0</v>
      </c>
      <c r="AM28" s="16">
        <v>4.0523377922555559E-2</v>
      </c>
      <c r="AN28" s="16">
        <v>0.15698125867063362</v>
      </c>
      <c r="AO28" s="16">
        <v>0.28874650328796836</v>
      </c>
      <c r="AP28" s="16">
        <v>0.25577279313800849</v>
      </c>
      <c r="AQ28" s="16">
        <v>5.3466402005597047E-2</v>
      </c>
      <c r="AR28" s="16">
        <v>9.0352962564453021E-2</v>
      </c>
      <c r="AS28" s="16">
        <v>0.41745885133378224</v>
      </c>
      <c r="AT28" s="16">
        <v>0.18750000000000333</v>
      </c>
      <c r="AU28" s="16">
        <v>0.74693088128430829</v>
      </c>
      <c r="AV28" s="16">
        <v>0</v>
      </c>
      <c r="AW28" s="16">
        <v>6.5433863915197454E-2</v>
      </c>
      <c r="AX28" s="16">
        <v>4.1004896468028962E-2</v>
      </c>
      <c r="AY28" s="16">
        <v>0.2255142139285744</v>
      </c>
      <c r="AZ28" s="16">
        <v>9.0352962564453021E-2</v>
      </c>
      <c r="BA28" s="16">
        <v>0.63524993315360012</v>
      </c>
      <c r="BB28" s="16">
        <v>9.0352962564453021E-2</v>
      </c>
      <c r="BC28" s="16">
        <v>8.3530016585008582E-2</v>
      </c>
      <c r="BD28" s="16">
        <v>0.15091761176866036</v>
      </c>
      <c r="BE28" s="16">
        <v>0.10061174117910565</v>
      </c>
      <c r="BF28" s="16">
        <v>4.9694129410451149E-2</v>
      </c>
      <c r="BG28" s="16">
        <v>0</v>
      </c>
      <c r="BH28" s="16">
        <v>0.15305383939557538</v>
      </c>
      <c r="BI28" s="16">
        <v>9.0352962564453021E-2</v>
      </c>
      <c r="BJ28" s="16">
        <v>0.33474699930784557</v>
      </c>
      <c r="BK28" s="16">
        <v>0.34999999999999987</v>
      </c>
      <c r="BL28" s="16">
        <v>0.17440692698310523</v>
      </c>
      <c r="BM28" s="16">
        <v>5.0305870589551382E-2</v>
      </c>
      <c r="BN28" s="16">
        <v>0.23359692351329242</v>
      </c>
      <c r="BO28" s="16">
        <v>0</v>
      </c>
      <c r="BP28" s="16">
        <v>4.9427013239073947E-2</v>
      </c>
      <c r="BQ28" s="16">
        <v>4.5176481282224179E-2</v>
      </c>
      <c r="BR28" s="16">
        <v>0.2942692106882987</v>
      </c>
      <c r="BS28" s="16">
        <v>0.17482874466703135</v>
      </c>
      <c r="BT28" s="16">
        <v>0.37143239460550959</v>
      </c>
      <c r="BU28" s="16">
        <v>9.0352962564453021E-2</v>
      </c>
      <c r="BV28" s="16" t="s">
        <v>1599</v>
      </c>
      <c r="BW28" s="16" t="s">
        <v>1599</v>
      </c>
      <c r="BX28" s="16" t="s">
        <v>1599</v>
      </c>
    </row>
    <row r="29" spans="1:76" x14ac:dyDescent="0.35">
      <c r="A29">
        <v>21</v>
      </c>
      <c r="B29" t="s">
        <v>137</v>
      </c>
      <c r="C29" t="b">
        <v>1</v>
      </c>
      <c r="D29" t="b">
        <v>0</v>
      </c>
      <c r="E29" s="1">
        <v>4860.0469249227417</v>
      </c>
      <c r="F29" s="16">
        <v>0.30742014032779125</v>
      </c>
      <c r="G29" s="16">
        <v>0.4399999999999975</v>
      </c>
      <c r="H29" t="s">
        <v>1769</v>
      </c>
      <c r="I29" s="16">
        <v>0</v>
      </c>
      <c r="J29" s="16">
        <v>8.0000000000000293E-2</v>
      </c>
      <c r="K29" s="16">
        <v>1.8666429996977207E-2</v>
      </c>
      <c r="L29" s="16">
        <v>3.6350181173564478E-2</v>
      </c>
      <c r="M29" s="16">
        <v>8.3085469898063202E-2</v>
      </c>
      <c r="N29" s="16">
        <v>7.5138273439112613E-3</v>
      </c>
      <c r="O29" s="16">
        <v>7.528425453590315E-2</v>
      </c>
      <c r="P29" s="16">
        <v>1.2364322412372175E-2</v>
      </c>
      <c r="Q29" s="16">
        <v>0</v>
      </c>
      <c r="R29" s="16">
        <v>4.6961420899445105E-3</v>
      </c>
      <c r="S29" s="16">
        <v>0</v>
      </c>
      <c r="T29" s="16" t="s">
        <v>1599</v>
      </c>
      <c r="U29" s="16">
        <v>0.11111111111111049</v>
      </c>
      <c r="V29" s="16">
        <v>0.2999999999999996</v>
      </c>
      <c r="W29" s="16">
        <v>0.50080312041042729</v>
      </c>
      <c r="X29" s="16">
        <v>0</v>
      </c>
      <c r="Y29" s="16">
        <v>5.4922355027049452E-2</v>
      </c>
      <c r="Z29" s="16">
        <v>0.11393126406631082</v>
      </c>
      <c r="AA29" s="16">
        <v>0</v>
      </c>
      <c r="AB29" s="16" t="s">
        <v>1599</v>
      </c>
      <c r="AC29" s="16">
        <v>0.2999999999999996</v>
      </c>
      <c r="AD29" s="16">
        <v>0.45890439618337986</v>
      </c>
      <c r="AE29" s="16">
        <v>0.33010496303271042</v>
      </c>
      <c r="AF29" s="16">
        <v>6.0723836571773715E-2</v>
      </c>
      <c r="AG29" s="16">
        <v>0.2999999999999996</v>
      </c>
      <c r="AH29" s="16">
        <v>0.1389473684210516</v>
      </c>
      <c r="AI29" s="16">
        <v>0.4399999999999975</v>
      </c>
      <c r="AJ29" s="16">
        <v>4.0945616067564528E-2</v>
      </c>
      <c r="AK29" s="16">
        <v>8.2328787552778948E-2</v>
      </c>
      <c r="AL29" s="16" t="s">
        <v>1599</v>
      </c>
      <c r="AM29" s="16" t="s">
        <v>1599</v>
      </c>
      <c r="AN29" s="16">
        <v>0.1698848076925521</v>
      </c>
      <c r="AO29" s="16">
        <v>0.31217129387493503</v>
      </c>
      <c r="AP29" s="16" t="s">
        <v>1599</v>
      </c>
      <c r="AQ29" s="16">
        <v>5.233758350824913E-2</v>
      </c>
      <c r="AR29" s="16" t="s">
        <v>1599</v>
      </c>
      <c r="AS29" s="16" t="s">
        <v>1599</v>
      </c>
      <c r="AT29" s="16">
        <v>0.18750000000000089</v>
      </c>
      <c r="AU29" s="16">
        <v>0.60991272346093717</v>
      </c>
      <c r="AV29" s="16">
        <v>0</v>
      </c>
      <c r="AW29" s="16">
        <v>8.3085469898063202E-2</v>
      </c>
      <c r="AX29" s="16">
        <v>5.2422760030359283E-2</v>
      </c>
      <c r="AY29" s="16" t="s">
        <v>1599</v>
      </c>
      <c r="AZ29" s="16" t="s">
        <v>1599</v>
      </c>
      <c r="BA29" s="16" t="s">
        <v>1599</v>
      </c>
      <c r="BB29" s="16" t="s">
        <v>1599</v>
      </c>
      <c r="BC29" s="16">
        <v>5.6353705079366101E-3</v>
      </c>
      <c r="BD29" s="16">
        <v>1.0181689089261869E-2</v>
      </c>
      <c r="BE29" s="16">
        <v>6.7877927261719151E-3</v>
      </c>
      <c r="BF29" s="16" t="s">
        <v>1599</v>
      </c>
      <c r="BG29" s="16">
        <v>0</v>
      </c>
      <c r="BH29" s="16" t="s">
        <v>1599</v>
      </c>
      <c r="BI29" s="16" t="s">
        <v>1599</v>
      </c>
      <c r="BJ29" s="16" t="s">
        <v>1599</v>
      </c>
      <c r="BK29" s="16">
        <v>0.34999999999999765</v>
      </c>
      <c r="BL29" s="16">
        <v>1.1643966947484152E-2</v>
      </c>
      <c r="BM29" s="16">
        <v>3.3938963630824048E-3</v>
      </c>
      <c r="BN29" s="16">
        <v>0.25263313229666573</v>
      </c>
      <c r="BO29" s="16">
        <v>0</v>
      </c>
      <c r="BP29" s="16">
        <v>4.8277365368227798E-2</v>
      </c>
      <c r="BQ29" s="16">
        <v>4.477611940298476E-2</v>
      </c>
      <c r="BR29" s="16">
        <v>0.18229627546736027</v>
      </c>
      <c r="BS29" s="16" t="s">
        <v>1599</v>
      </c>
      <c r="BT29" s="16" t="s">
        <v>1599</v>
      </c>
      <c r="BU29" s="16" t="s">
        <v>1599</v>
      </c>
      <c r="BV29" s="16" t="s">
        <v>1599</v>
      </c>
      <c r="BW29" s="16" t="s">
        <v>1599</v>
      </c>
      <c r="BX29" s="16" t="s">
        <v>1599</v>
      </c>
    </row>
    <row r="30" spans="1:76" x14ac:dyDescent="0.35">
      <c r="A30">
        <v>22</v>
      </c>
      <c r="B30" t="s">
        <v>142</v>
      </c>
      <c r="C30" t="b">
        <v>1</v>
      </c>
      <c r="D30" t="b">
        <v>1</v>
      </c>
      <c r="E30" s="1">
        <v>3101.2123666639454</v>
      </c>
      <c r="F30" s="16">
        <v>0.33968976437240539</v>
      </c>
      <c r="G30" s="16">
        <v>0.63970495929026483</v>
      </c>
      <c r="H30" t="s">
        <v>1794</v>
      </c>
      <c r="I30" s="16">
        <v>0</v>
      </c>
      <c r="J30" s="16">
        <v>6.1121125913065733E-2</v>
      </c>
      <c r="K30" s="16">
        <v>0.45086271331575656</v>
      </c>
      <c r="L30" s="16">
        <v>1.8480547403201264E-2</v>
      </c>
      <c r="M30" s="16">
        <v>0</v>
      </c>
      <c r="N30" s="16">
        <v>0.13781881725154044</v>
      </c>
      <c r="O30" s="16">
        <v>0.13781881725154044</v>
      </c>
      <c r="P30" s="16">
        <v>0.22675961699243974</v>
      </c>
      <c r="Q30" s="16">
        <v>4.8159614624333047E-2</v>
      </c>
      <c r="R30" s="16">
        <v>0.14192930270852888</v>
      </c>
      <c r="S30" s="16">
        <v>0</v>
      </c>
      <c r="T30" s="16">
        <v>0.20673474332891462</v>
      </c>
      <c r="U30" s="16">
        <v>0.10521748965485478</v>
      </c>
      <c r="V30" s="16">
        <v>0.23461553182355788</v>
      </c>
      <c r="W30" s="16">
        <v>0.35964700805916272</v>
      </c>
      <c r="X30" s="16">
        <v>0</v>
      </c>
      <c r="Y30" s="16">
        <v>0</v>
      </c>
      <c r="Z30" s="16">
        <v>0</v>
      </c>
      <c r="AA30" s="16">
        <v>0</v>
      </c>
      <c r="AB30" s="16">
        <v>0.63970495929026483</v>
      </c>
      <c r="AC30" s="16">
        <v>0.23461553182355788</v>
      </c>
      <c r="AD30" s="16">
        <v>0.23461553182355788</v>
      </c>
      <c r="AE30" s="16">
        <v>0</v>
      </c>
      <c r="AF30" s="16">
        <v>0</v>
      </c>
      <c r="AG30" s="16">
        <v>0.23461553182355788</v>
      </c>
      <c r="AH30" s="16">
        <v>0.11405089322366102</v>
      </c>
      <c r="AI30" s="16">
        <v>0.35584884917180482</v>
      </c>
      <c r="AJ30" s="16">
        <v>2.0534497734695734E-2</v>
      </c>
      <c r="AK30" s="16">
        <v>3.9938852244827849E-2</v>
      </c>
      <c r="AL30" s="16">
        <v>1.8480547403201264E-2</v>
      </c>
      <c r="AM30" s="16">
        <v>1.8480547403201264E-2</v>
      </c>
      <c r="AN30" s="16">
        <v>8.1829007735261694E-2</v>
      </c>
      <c r="AO30" s="16">
        <v>0.15868902239149696</v>
      </c>
      <c r="AP30" s="16">
        <v>0</v>
      </c>
      <c r="AQ30" s="16">
        <v>0</v>
      </c>
      <c r="AR30" s="16">
        <v>0.11079480835619027</v>
      </c>
      <c r="AS30" s="16">
        <v>0.36917622224845958</v>
      </c>
      <c r="AT30" s="16">
        <v>0.15012024434468874</v>
      </c>
      <c r="AU30" s="16">
        <v>0.66615450930818776</v>
      </c>
      <c r="AV30" s="16">
        <v>0</v>
      </c>
      <c r="AW30" s="16">
        <v>0</v>
      </c>
      <c r="AX30" s="16">
        <v>0</v>
      </c>
      <c r="AY30" s="16">
        <v>0.16665626353814966</v>
      </c>
      <c r="AZ30" s="16">
        <v>0.10521748965485478</v>
      </c>
      <c r="BA30" s="16">
        <v>0.34758589916661276</v>
      </c>
      <c r="BB30" s="16">
        <v>0.10521748965485478</v>
      </c>
      <c r="BC30" s="16">
        <v>0.10280269513353613</v>
      </c>
      <c r="BD30" s="16">
        <v>0.23461553182355788</v>
      </c>
      <c r="BE30" s="16">
        <v>0.16060225239876513</v>
      </c>
      <c r="BF30" s="16">
        <v>0</v>
      </c>
      <c r="BG30" s="16">
        <v>6.0892928623337728E-2</v>
      </c>
      <c r="BH30" s="16">
        <v>0.19585536667602055</v>
      </c>
      <c r="BI30" s="16">
        <v>0.10521748965485478</v>
      </c>
      <c r="BJ30" s="16">
        <v>0.44302606786188625</v>
      </c>
      <c r="BK30" s="16">
        <v>0.29035978022703102</v>
      </c>
      <c r="BL30" s="16" t="s">
        <v>1599</v>
      </c>
      <c r="BM30" s="16">
        <v>0.11779126801887707</v>
      </c>
      <c r="BN30" s="16">
        <v>0.13140585275973371</v>
      </c>
      <c r="BO30" s="16">
        <v>0</v>
      </c>
      <c r="BP30" s="16">
        <v>0</v>
      </c>
      <c r="BQ30" s="16">
        <v>5.3452916809948903E-2</v>
      </c>
      <c r="BR30" s="16">
        <v>0.22750289965587189</v>
      </c>
      <c r="BS30" s="16">
        <v>0.24955668787792007</v>
      </c>
      <c r="BT30" s="16">
        <v>0.56655311199438296</v>
      </c>
      <c r="BU30" s="16">
        <v>0.10521748965485478</v>
      </c>
      <c r="BV30" s="16" t="s">
        <v>1599</v>
      </c>
      <c r="BW30" s="16" t="s">
        <v>1599</v>
      </c>
      <c r="BX30" s="16" t="s">
        <v>1599</v>
      </c>
    </row>
    <row r="31" spans="1:76" x14ac:dyDescent="0.35">
      <c r="A31">
        <v>23</v>
      </c>
      <c r="B31" t="s">
        <v>363</v>
      </c>
      <c r="C31" t="b">
        <v>1</v>
      </c>
      <c r="D31" t="b">
        <v>0</v>
      </c>
      <c r="E31" s="1">
        <v>2996.9791377783672</v>
      </c>
      <c r="F31" s="16">
        <v>0.33829068933122958</v>
      </c>
      <c r="G31" s="16">
        <v>0.65291617841883043</v>
      </c>
      <c r="H31" t="s">
        <v>1794</v>
      </c>
      <c r="I31" s="16">
        <v>0</v>
      </c>
      <c r="J31" s="16">
        <v>7.9999999999998517E-2</v>
      </c>
      <c r="K31" s="16">
        <v>0</v>
      </c>
      <c r="L31" s="16">
        <v>2.5167947700588611E-2</v>
      </c>
      <c r="M31" s="16">
        <v>4.7387461216725324E-2</v>
      </c>
      <c r="N31" s="16">
        <v>0</v>
      </c>
      <c r="O31" s="16">
        <v>3.5823644395708287E-2</v>
      </c>
      <c r="P31" s="16">
        <v>0</v>
      </c>
      <c r="Q31" s="16">
        <v>0</v>
      </c>
      <c r="R31" s="16">
        <v>0</v>
      </c>
      <c r="S31" s="16">
        <v>0</v>
      </c>
      <c r="T31" s="16">
        <v>0.28354045112582393</v>
      </c>
      <c r="U31" s="16">
        <v>8.5570459343982774E-2</v>
      </c>
      <c r="V31" s="16">
        <v>0.30000000000000004</v>
      </c>
      <c r="W31" s="16">
        <v>0.40613975026655269</v>
      </c>
      <c r="X31" s="16">
        <v>0</v>
      </c>
      <c r="Y31" s="16">
        <v>0</v>
      </c>
      <c r="Z31" s="16">
        <v>3.3684061006017174E-2</v>
      </c>
      <c r="AA31" s="16">
        <v>0</v>
      </c>
      <c r="AB31" s="16">
        <v>0.65291617841883043</v>
      </c>
      <c r="AC31" s="16">
        <v>0.30000000000000004</v>
      </c>
      <c r="AD31" s="16">
        <v>0.38832532999262703</v>
      </c>
      <c r="AE31" s="16">
        <v>4.7387461216725324E-2</v>
      </c>
      <c r="AF31" s="16">
        <v>6.2857142857142945E-2</v>
      </c>
      <c r="AG31" s="16">
        <v>0.30000000000000004</v>
      </c>
      <c r="AH31" s="16">
        <v>0.13894736842105226</v>
      </c>
      <c r="AI31" s="16">
        <v>0.43999999999999129</v>
      </c>
      <c r="AJ31" s="16">
        <v>2.8313941163164769E-2</v>
      </c>
      <c r="AK31" s="16">
        <v>5.6627882326327317E-2</v>
      </c>
      <c r="AL31" s="16">
        <v>0</v>
      </c>
      <c r="AM31" s="16">
        <v>2.0880248789616029E-2</v>
      </c>
      <c r="AN31" s="16">
        <v>4.7807374515224543E-2</v>
      </c>
      <c r="AO31" s="16">
        <v>8.7646853277910886E-2</v>
      </c>
      <c r="AP31" s="16">
        <v>0.15729967312868842</v>
      </c>
      <c r="AQ31" s="16">
        <v>2.7680907075901429E-2</v>
      </c>
      <c r="AR31" s="16">
        <v>8.5570459343982774E-2</v>
      </c>
      <c r="AS31" s="16">
        <v>0.41124159714717567</v>
      </c>
      <c r="AT31" s="16">
        <v>0.18750000000000155</v>
      </c>
      <c r="AU31" s="16">
        <v>0.60000000000000275</v>
      </c>
      <c r="AV31" s="16">
        <v>0</v>
      </c>
      <c r="AW31" s="16">
        <v>4.7387461216725324E-2</v>
      </c>
      <c r="AX31" s="16">
        <v>3.0943380963873723E-2</v>
      </c>
      <c r="AY31" s="16">
        <v>0.16757966646849343</v>
      </c>
      <c r="AZ31" s="16">
        <v>8.5570459343982774E-2</v>
      </c>
      <c r="BA31" s="16">
        <v>0.41411996641339321</v>
      </c>
      <c r="BB31" s="16">
        <v>8.5570459343982774E-2</v>
      </c>
      <c r="BC31" s="16">
        <v>0</v>
      </c>
      <c r="BD31" s="16">
        <v>0</v>
      </c>
      <c r="BE31" s="16">
        <v>0</v>
      </c>
      <c r="BF31" s="16">
        <v>0.10000000000000164</v>
      </c>
      <c r="BG31" s="16">
        <v>0</v>
      </c>
      <c r="BH31" s="16">
        <v>9.4379803877213675E-2</v>
      </c>
      <c r="BI31" s="16">
        <v>8.5570459343982774E-2</v>
      </c>
      <c r="BJ31" s="16">
        <v>0.35569047716736213</v>
      </c>
      <c r="BK31" s="16">
        <v>0.34999999999999543</v>
      </c>
      <c r="BL31" s="16">
        <v>0</v>
      </c>
      <c r="BM31" s="16">
        <v>0</v>
      </c>
      <c r="BN31" s="16">
        <v>7.0986202661155406E-2</v>
      </c>
      <c r="BO31" s="16">
        <v>5.0335895401179886E-2</v>
      </c>
      <c r="BP31" s="16">
        <v>2.5539638089810524E-2</v>
      </c>
      <c r="BQ31" s="16">
        <v>8.5570459343982774E-2</v>
      </c>
      <c r="BR31" s="16">
        <v>0.15968439520229483</v>
      </c>
      <c r="BS31" s="16">
        <v>0.22646252565499791</v>
      </c>
      <c r="BT31" s="16">
        <v>0.49537146122959164</v>
      </c>
      <c r="BU31" s="16">
        <v>8.5570459343982774E-2</v>
      </c>
      <c r="BV31" s="16" t="s">
        <v>1599</v>
      </c>
      <c r="BW31" s="16" t="s">
        <v>1599</v>
      </c>
      <c r="BX31" s="16" t="s">
        <v>1599</v>
      </c>
    </row>
    <row r="32" spans="1:76" x14ac:dyDescent="0.35">
      <c r="A32">
        <v>24</v>
      </c>
      <c r="B32" t="s">
        <v>373</v>
      </c>
      <c r="C32" t="b">
        <v>1</v>
      </c>
      <c r="D32" t="b">
        <v>1</v>
      </c>
      <c r="E32" s="1">
        <v>2023.2702322376815</v>
      </c>
      <c r="F32" s="16">
        <v>0.32127702549418441</v>
      </c>
      <c r="G32" s="16">
        <v>0.4436090225563929</v>
      </c>
      <c r="H32" t="s">
        <v>1794</v>
      </c>
      <c r="I32" s="16">
        <v>0</v>
      </c>
      <c r="J32" s="16">
        <v>8.0000000000002292E-2</v>
      </c>
      <c r="K32" s="16">
        <v>0.55000000000000449</v>
      </c>
      <c r="L32" s="16">
        <v>2.2857142857144241E-2</v>
      </c>
      <c r="M32" s="16">
        <v>0</v>
      </c>
      <c r="N32" s="16">
        <v>0.2197886866615486</v>
      </c>
      <c r="O32" s="16">
        <v>0.2197886866615486</v>
      </c>
      <c r="P32" s="16">
        <v>0.36339875305672176</v>
      </c>
      <c r="Q32" s="16">
        <v>6.2857142857143833E-2</v>
      </c>
      <c r="R32" s="16">
        <v>0.20885962756802923</v>
      </c>
      <c r="S32" s="16">
        <v>0</v>
      </c>
      <c r="T32" s="16">
        <v>0.25714285714286067</v>
      </c>
      <c r="U32" s="16">
        <v>5.2631578947370583E-2</v>
      </c>
      <c r="V32" s="16">
        <v>0.29999999999999982</v>
      </c>
      <c r="W32" s="16">
        <v>0.5142939694950126</v>
      </c>
      <c r="X32" s="16">
        <v>0</v>
      </c>
      <c r="Y32" s="16">
        <v>0</v>
      </c>
      <c r="Z32" s="16">
        <v>0</v>
      </c>
      <c r="AA32" s="16">
        <v>0</v>
      </c>
      <c r="AB32" s="16">
        <v>0.4436090225563929</v>
      </c>
      <c r="AC32" s="16">
        <v>0.29999999999999982</v>
      </c>
      <c r="AD32" s="16">
        <v>0.29999999999999982</v>
      </c>
      <c r="AE32" s="16">
        <v>0</v>
      </c>
      <c r="AF32" s="16">
        <v>0</v>
      </c>
      <c r="AG32" s="16">
        <v>0.29999999999999982</v>
      </c>
      <c r="AH32" s="16">
        <v>0.13894736842105648</v>
      </c>
      <c r="AI32" s="16">
        <v>0.44000000000000239</v>
      </c>
      <c r="AJ32" s="16">
        <v>2.5714285714286467E-2</v>
      </c>
      <c r="AK32" s="16">
        <v>5.1428571428570491E-2</v>
      </c>
      <c r="AL32" s="16">
        <v>2.2857142857144241E-2</v>
      </c>
      <c r="AM32" s="16">
        <v>2.2857142857144241E-2</v>
      </c>
      <c r="AN32" s="16">
        <v>0.10730805194805337</v>
      </c>
      <c r="AO32" s="16">
        <v>0.19673142857142834</v>
      </c>
      <c r="AP32" s="16">
        <v>0</v>
      </c>
      <c r="AQ32" s="16">
        <v>0</v>
      </c>
      <c r="AR32" s="16">
        <v>5.2631578947370583E-2</v>
      </c>
      <c r="AS32" s="16">
        <v>0.36842105263157898</v>
      </c>
      <c r="AT32" s="16">
        <v>0.18749999999999911</v>
      </c>
      <c r="AU32" s="16">
        <v>0.89321617642521733</v>
      </c>
      <c r="AV32" s="16">
        <v>0</v>
      </c>
      <c r="AW32" s="16">
        <v>0</v>
      </c>
      <c r="AX32" s="16">
        <v>0</v>
      </c>
      <c r="AY32" s="16">
        <v>0.12481203007518826</v>
      </c>
      <c r="AZ32" s="16">
        <v>5.2631578947370583E-2</v>
      </c>
      <c r="BA32" s="16">
        <v>0.34135338345864841</v>
      </c>
      <c r="BB32" s="16">
        <v>5.2631578947370583E-2</v>
      </c>
      <c r="BC32" s="16">
        <v>0.16484151499616106</v>
      </c>
      <c r="BD32" s="16">
        <v>0.29999999999999982</v>
      </c>
      <c r="BE32" s="16">
        <v>0.19999999999999951</v>
      </c>
      <c r="BF32" s="16">
        <v>0</v>
      </c>
      <c r="BG32" s="16">
        <v>0</v>
      </c>
      <c r="BH32" s="16">
        <v>8.571428571428541E-2</v>
      </c>
      <c r="BI32" s="16">
        <v>5.2631578947370583E-2</v>
      </c>
      <c r="BJ32" s="16">
        <v>0.29699248120300892</v>
      </c>
      <c r="BK32" s="16">
        <v>0.34999999999999876</v>
      </c>
      <c r="BL32" s="16">
        <v>0.18459962391381368</v>
      </c>
      <c r="BM32" s="16">
        <v>0.10000000000000075</v>
      </c>
      <c r="BN32" s="16">
        <v>0.15933506493506289</v>
      </c>
      <c r="BO32" s="16">
        <v>0</v>
      </c>
      <c r="BP32" s="16">
        <v>0</v>
      </c>
      <c r="BQ32" s="16">
        <v>2.631578947368296E-2</v>
      </c>
      <c r="BR32" s="16">
        <v>0.30828153880922327</v>
      </c>
      <c r="BS32" s="16">
        <v>0.15263157894736623</v>
      </c>
      <c r="BT32" s="16">
        <v>0.37218045112782305</v>
      </c>
      <c r="BU32" s="16">
        <v>5.2631578947370583E-2</v>
      </c>
      <c r="BV32" s="16" t="s">
        <v>1599</v>
      </c>
      <c r="BW32" s="16" t="s">
        <v>1599</v>
      </c>
      <c r="BX32" s="16" t="s">
        <v>1599</v>
      </c>
    </row>
    <row r="33" spans="1:76" x14ac:dyDescent="0.35">
      <c r="A33">
        <v>25</v>
      </c>
      <c r="B33" t="s">
        <v>134</v>
      </c>
      <c r="C33" t="b">
        <v>1</v>
      </c>
      <c r="D33" t="b">
        <v>1</v>
      </c>
      <c r="E33" s="1">
        <v>4830.2414595144119</v>
      </c>
      <c r="F33" s="16">
        <v>0.68511329433104506</v>
      </c>
      <c r="G33" s="16">
        <v>1.2320126751121863</v>
      </c>
      <c r="H33" t="s">
        <v>1794</v>
      </c>
      <c r="I33" s="16">
        <v>0</v>
      </c>
      <c r="J33" s="16">
        <v>7.9999999999997851E-2</v>
      </c>
      <c r="K33" s="16">
        <v>0</v>
      </c>
      <c r="L33" s="16">
        <v>7.6058170927404856E-2</v>
      </c>
      <c r="M33" s="16">
        <v>0.10569189388672173</v>
      </c>
      <c r="N33" s="16">
        <v>0</v>
      </c>
      <c r="O33" s="16">
        <v>0.12125633949320047</v>
      </c>
      <c r="P33" s="16">
        <v>0</v>
      </c>
      <c r="Q33" s="16">
        <v>0</v>
      </c>
      <c r="R33" s="16">
        <v>0</v>
      </c>
      <c r="S33" s="16">
        <v>0</v>
      </c>
      <c r="T33" s="16">
        <v>0.88646911987637567</v>
      </c>
      <c r="U33" s="16">
        <v>0.11111111111111449</v>
      </c>
      <c r="V33" s="16">
        <v>0.30000000000000226</v>
      </c>
      <c r="W33" s="16">
        <v>0.56858398350471795</v>
      </c>
      <c r="X33" s="16">
        <v>0</v>
      </c>
      <c r="Y33" s="16">
        <v>0.12464916662208103</v>
      </c>
      <c r="Z33" s="16">
        <v>0.20204637083160315</v>
      </c>
      <c r="AA33" s="16">
        <v>0</v>
      </c>
      <c r="AB33" s="16">
        <v>1.2320126751121863</v>
      </c>
      <c r="AC33" s="16">
        <v>0.30000000000000226</v>
      </c>
      <c r="AD33" s="16">
        <v>0.50997024583181605</v>
      </c>
      <c r="AE33" s="16">
        <v>0.38211486735840405</v>
      </c>
      <c r="AF33" s="16">
        <v>6.2857142857142723E-2</v>
      </c>
      <c r="AG33" s="16">
        <v>0.30000000000000226</v>
      </c>
      <c r="AH33" s="16">
        <v>0.13894736842105693</v>
      </c>
      <c r="AI33" s="16">
        <v>0.44000000000000239</v>
      </c>
      <c r="AJ33" s="16">
        <v>8.5624313256686513E-2</v>
      </c>
      <c r="AK33" s="16">
        <v>0.17343211404994419</v>
      </c>
      <c r="AL33" s="16">
        <v>0</v>
      </c>
      <c r="AM33" s="16">
        <v>6.9980124761881868E-2</v>
      </c>
      <c r="AN33" s="16">
        <v>0.39446730893631776</v>
      </c>
      <c r="AO33" s="16">
        <v>0.72908696463174993</v>
      </c>
      <c r="AP33" s="16">
        <v>0</v>
      </c>
      <c r="AQ33" s="16">
        <v>9.2785536869279595E-2</v>
      </c>
      <c r="AR33" s="16">
        <v>0.11111111111111449</v>
      </c>
      <c r="AS33" s="16">
        <v>0.44444444444444531</v>
      </c>
      <c r="AT33" s="16">
        <v>0.18750000000000067</v>
      </c>
      <c r="AU33" s="16">
        <v>0.59999999999999964</v>
      </c>
      <c r="AV33" s="16">
        <v>0</v>
      </c>
      <c r="AW33" s="16">
        <v>0.10569189388672173</v>
      </c>
      <c r="AX33" s="16">
        <v>6.7137021205967873E-2</v>
      </c>
      <c r="AY33" s="16">
        <v>0.36906651147964809</v>
      </c>
      <c r="AZ33" s="16">
        <v>0.11111111111111449</v>
      </c>
      <c r="BA33" s="16">
        <v>1.163831192753277</v>
      </c>
      <c r="BB33" s="16">
        <v>0.11111111111111449</v>
      </c>
      <c r="BC33" s="16">
        <v>0</v>
      </c>
      <c r="BD33" s="16">
        <v>0</v>
      </c>
      <c r="BE33" s="16">
        <v>0</v>
      </c>
      <c r="BF33" s="16">
        <v>0.10000000000000231</v>
      </c>
      <c r="BG33" s="16">
        <v>0</v>
      </c>
      <c r="BH33" s="16">
        <v>0.29116812864388986</v>
      </c>
      <c r="BI33" s="16">
        <v>0.11111111111111449</v>
      </c>
      <c r="BJ33" s="16">
        <v>0.6936289614323321</v>
      </c>
      <c r="BK33" s="16">
        <v>0.34999999999999876</v>
      </c>
      <c r="BL33" s="16">
        <v>0</v>
      </c>
      <c r="BM33" s="16">
        <v>0</v>
      </c>
      <c r="BN33" s="16">
        <v>0.5886341077146906</v>
      </c>
      <c r="BO33" s="16">
        <v>0</v>
      </c>
      <c r="BP33" s="16" t="s">
        <v>1599</v>
      </c>
      <c r="BQ33" s="16">
        <v>3.4482758620688392E-2</v>
      </c>
      <c r="BR33" s="16">
        <v>0.20156783487942986</v>
      </c>
      <c r="BS33" s="16">
        <v>0.37299391196572818</v>
      </c>
      <c r="BT33" s="16">
        <v>0.80657093679700775</v>
      </c>
      <c r="BU33" s="16">
        <v>0.11111111111111449</v>
      </c>
      <c r="BV33" s="16" t="s">
        <v>1599</v>
      </c>
      <c r="BW33" s="16" t="s">
        <v>1599</v>
      </c>
      <c r="BX33" s="16" t="s">
        <v>1599</v>
      </c>
    </row>
    <row r="34" spans="1:76" x14ac:dyDescent="0.35">
      <c r="A34">
        <v>26</v>
      </c>
      <c r="B34" t="s">
        <v>145</v>
      </c>
      <c r="C34" t="b">
        <v>1</v>
      </c>
      <c r="D34" t="b">
        <v>0</v>
      </c>
      <c r="E34" s="1">
        <v>3291.4520935002952</v>
      </c>
      <c r="F34" s="16">
        <v>0.36959659383798216</v>
      </c>
      <c r="G34" s="16">
        <v>0.70836261928207866</v>
      </c>
      <c r="H34" t="s">
        <v>1794</v>
      </c>
      <c r="I34" s="16">
        <v>0</v>
      </c>
      <c r="J34" s="16">
        <v>7.9999999999999183E-2</v>
      </c>
      <c r="K34" s="16">
        <v>0</v>
      </c>
      <c r="L34" s="16">
        <v>2.050406191722276E-2</v>
      </c>
      <c r="M34" s="16">
        <v>4.9076487339879904E-2</v>
      </c>
      <c r="N34" s="16">
        <v>0</v>
      </c>
      <c r="O34" s="16">
        <v>3.7049275860357112E-2</v>
      </c>
      <c r="P34" s="16">
        <v>0</v>
      </c>
      <c r="Q34" s="16">
        <v>0</v>
      </c>
      <c r="R34" s="16">
        <v>0</v>
      </c>
      <c r="S34" s="16">
        <v>0</v>
      </c>
      <c r="T34" s="16">
        <v>0.23108364960827266</v>
      </c>
      <c r="U34" s="16">
        <v>0.11467084408285211</v>
      </c>
      <c r="V34" s="16">
        <v>0.30000000000000537</v>
      </c>
      <c r="W34" s="16">
        <v>0.40988078546282036</v>
      </c>
      <c r="X34" s="16">
        <v>0</v>
      </c>
      <c r="Y34" s="16">
        <v>0</v>
      </c>
      <c r="Z34" s="16">
        <v>3.4906241160992169E-2</v>
      </c>
      <c r="AA34" s="16">
        <v>0</v>
      </c>
      <c r="AB34" s="16">
        <v>0.70836261928207866</v>
      </c>
      <c r="AC34" s="16">
        <v>0.30000000000000537</v>
      </c>
      <c r="AD34" s="16">
        <v>0.39144824469442852</v>
      </c>
      <c r="AE34" s="16">
        <v>4.9076487339879904E-2</v>
      </c>
      <c r="AF34" s="16">
        <v>6.2857142857142945E-2</v>
      </c>
      <c r="AG34" s="16">
        <v>0.30000000000000537</v>
      </c>
      <c r="AH34" s="16">
        <v>0.13894736842105249</v>
      </c>
      <c r="AI34" s="16">
        <v>0.44000000000000261</v>
      </c>
      <c r="AJ34" s="16">
        <v>2.3067069656872663E-2</v>
      </c>
      <c r="AK34" s="16">
        <v>4.6134139313745992E-2</v>
      </c>
      <c r="AL34" s="16">
        <v>0</v>
      </c>
      <c r="AM34" s="16">
        <v>2.159548331855321E-2</v>
      </c>
      <c r="AN34" s="16">
        <v>5.3913990098222841E-2</v>
      </c>
      <c r="AO34" s="16">
        <v>9.8842315180073692E-2</v>
      </c>
      <c r="AP34" s="16">
        <v>0.12822315032743581</v>
      </c>
      <c r="AQ34" s="16">
        <v>2.8628635463404217E-2</v>
      </c>
      <c r="AR34" s="16">
        <v>0.13630685240036988</v>
      </c>
      <c r="AS34" s="16">
        <v>0.47719890812047971</v>
      </c>
      <c r="AT34" s="16">
        <v>0.18750000000000355</v>
      </c>
      <c r="AU34" s="16">
        <v>0.60000000000000298</v>
      </c>
      <c r="AV34" s="16">
        <v>0</v>
      </c>
      <c r="AW34" s="16">
        <v>4.9076487339879904E-2</v>
      </c>
      <c r="AX34" s="16">
        <v>3.2076475915818525E-2</v>
      </c>
      <c r="AY34" s="16">
        <v>0.18301771714025783</v>
      </c>
      <c r="AZ34" s="16">
        <v>0.11467084408285211</v>
      </c>
      <c r="BA34" s="16">
        <v>0.38858854305711188</v>
      </c>
      <c r="BB34" s="16">
        <v>0.11467084408285211</v>
      </c>
      <c r="BC34" s="16">
        <v>0</v>
      </c>
      <c r="BD34" s="16">
        <v>0</v>
      </c>
      <c r="BE34" s="16">
        <v>0</v>
      </c>
      <c r="BF34" s="16">
        <v>0.10000000000000031</v>
      </c>
      <c r="BG34" s="16">
        <v>0</v>
      </c>
      <c r="BH34" s="16">
        <v>7.689023218957991E-2</v>
      </c>
      <c r="BI34" s="16">
        <v>0.11467084408285211</v>
      </c>
      <c r="BJ34" s="16">
        <v>0.46266166266839748</v>
      </c>
      <c r="BK34" s="16">
        <v>0.3500000000000052</v>
      </c>
      <c r="BL34" s="16">
        <v>0</v>
      </c>
      <c r="BM34" s="16">
        <v>0</v>
      </c>
      <c r="BN34" s="16">
        <v>8.0053537057660717E-2</v>
      </c>
      <c r="BO34" s="16" t="s">
        <v>1599</v>
      </c>
      <c r="BP34" s="16">
        <v>2.6414227156878578E-2</v>
      </c>
      <c r="BQ34" s="16">
        <v>9.3821599704150493E-2</v>
      </c>
      <c r="BR34" s="16">
        <v>0.1705730316097267</v>
      </c>
      <c r="BS34" s="16">
        <v>0.25254165866287992</v>
      </c>
      <c r="BT34" s="16">
        <v>0.65819826563399553</v>
      </c>
      <c r="BU34" s="16">
        <v>0.11467084408285211</v>
      </c>
      <c r="BV34" s="16" t="s">
        <v>1599</v>
      </c>
      <c r="BW34" s="16" t="s">
        <v>1599</v>
      </c>
      <c r="BX34" s="16" t="s">
        <v>1599</v>
      </c>
    </row>
    <row r="35" spans="1:76" x14ac:dyDescent="0.35">
      <c r="A35">
        <v>27</v>
      </c>
      <c r="B35" t="s">
        <v>146</v>
      </c>
      <c r="C35" t="b">
        <v>1</v>
      </c>
      <c r="D35" t="b">
        <v>1</v>
      </c>
      <c r="E35" s="1">
        <v>687.35493884135929</v>
      </c>
      <c r="F35" s="16">
        <v>0.42103928234692795</v>
      </c>
      <c r="G35" s="16">
        <v>0.75594405594405578</v>
      </c>
      <c r="H35" t="s">
        <v>1794</v>
      </c>
      <c r="I35" s="16">
        <v>0</v>
      </c>
      <c r="J35" s="16">
        <v>7.9999999999998739E-2</v>
      </c>
      <c r="K35" s="16">
        <v>0.54999999999999516</v>
      </c>
      <c r="L35" s="16">
        <v>3.076923076922955E-2</v>
      </c>
      <c r="M35" s="16">
        <v>0</v>
      </c>
      <c r="N35" s="16">
        <v>0.21978868666154505</v>
      </c>
      <c r="O35" s="16">
        <v>0.21978868666154505</v>
      </c>
      <c r="P35" s="16">
        <v>0.36339875305672042</v>
      </c>
      <c r="Q35" s="16">
        <v>8.4615384615383205E-2</v>
      </c>
      <c r="R35" s="16">
        <v>0.2336067539388349</v>
      </c>
      <c r="S35" s="16">
        <v>0</v>
      </c>
      <c r="T35" s="16">
        <v>0.34615384615384248</v>
      </c>
      <c r="U35" s="16">
        <v>0.10958904109588663</v>
      </c>
      <c r="V35" s="16">
        <v>0.30000000000000071</v>
      </c>
      <c r="W35" s="16">
        <v>0.51429396949500816</v>
      </c>
      <c r="X35" s="16">
        <v>0</v>
      </c>
      <c r="Y35" s="16">
        <v>0</v>
      </c>
      <c r="Z35" s="16">
        <v>0</v>
      </c>
      <c r="AA35" s="16">
        <v>0</v>
      </c>
      <c r="AB35" s="16">
        <v>0.75594405594405578</v>
      </c>
      <c r="AC35" s="16">
        <v>0.30000000000000071</v>
      </c>
      <c r="AD35" s="16">
        <v>0.30000000000000071</v>
      </c>
      <c r="AE35" s="16">
        <v>0</v>
      </c>
      <c r="AF35" s="16">
        <v>0</v>
      </c>
      <c r="AG35" s="16">
        <v>0.30000000000000071</v>
      </c>
      <c r="AH35" s="16">
        <v>0.13894736842105182</v>
      </c>
      <c r="AI35" s="16">
        <v>0.43999999999999861</v>
      </c>
      <c r="AJ35" s="16">
        <v>3.4615384615384492E-2</v>
      </c>
      <c r="AK35" s="16">
        <v>6.923076923076743E-2</v>
      </c>
      <c r="AL35" s="16">
        <v>3.076923076922955E-2</v>
      </c>
      <c r="AM35" s="16">
        <v>3.076923076922955E-2</v>
      </c>
      <c r="AN35" s="16">
        <v>0.10775212129642808</v>
      </c>
      <c r="AO35" s="16">
        <v>0.19754555571011134</v>
      </c>
      <c r="AP35" s="16">
        <v>0</v>
      </c>
      <c r="AQ35" s="16">
        <v>0</v>
      </c>
      <c r="AR35" s="16">
        <v>0.10958904109588663</v>
      </c>
      <c r="AS35" s="16">
        <v>0.44246575342465433</v>
      </c>
      <c r="AT35" s="16">
        <v>0.18749999999999978</v>
      </c>
      <c r="AU35" s="16">
        <v>0.89321617642520557</v>
      </c>
      <c r="AV35" s="16">
        <v>0</v>
      </c>
      <c r="AW35" s="16">
        <v>0</v>
      </c>
      <c r="AX35" s="16">
        <v>0</v>
      </c>
      <c r="AY35" s="16">
        <v>0.21201264488935889</v>
      </c>
      <c r="AZ35" s="16">
        <v>0.10958904109588663</v>
      </c>
      <c r="BA35" s="16">
        <v>0.51928345626975703</v>
      </c>
      <c r="BB35" s="16">
        <v>0.10958904109588663</v>
      </c>
      <c r="BC35" s="16">
        <v>0.16484151499616062</v>
      </c>
      <c r="BD35" s="16">
        <v>0.30000000000000071</v>
      </c>
      <c r="BE35" s="16">
        <v>0.1999999999999984</v>
      </c>
      <c r="BF35" s="16">
        <v>0</v>
      </c>
      <c r="BG35" s="16">
        <v>0</v>
      </c>
      <c r="BH35" s="16">
        <v>0.11538461538461298</v>
      </c>
      <c r="BI35" s="16">
        <v>0.10958904109588663</v>
      </c>
      <c r="BJ35" s="16">
        <v>0.4798076923076906</v>
      </c>
      <c r="BK35" s="16">
        <v>0.35000000000000031</v>
      </c>
      <c r="BL35" s="16">
        <v>0.1848417073355777</v>
      </c>
      <c r="BM35" s="16">
        <v>9.9999999999997646E-2</v>
      </c>
      <c r="BN35" s="16">
        <v>0.1599944359438028</v>
      </c>
      <c r="BO35" s="16">
        <v>0</v>
      </c>
      <c r="BP35" s="16">
        <v>0</v>
      </c>
      <c r="BQ35" s="16">
        <v>3.8461538461536326E-2</v>
      </c>
      <c r="BR35" s="16">
        <v>0.32376416057027924</v>
      </c>
      <c r="BS35" s="16">
        <v>0.2416387959866213</v>
      </c>
      <c r="BT35" s="16">
        <v>0.61647314949201437</v>
      </c>
      <c r="BU35" s="16">
        <v>0.10958904109588663</v>
      </c>
      <c r="BV35" s="16" t="s">
        <v>1599</v>
      </c>
      <c r="BW35" s="16" t="s">
        <v>1599</v>
      </c>
      <c r="BX35" s="16" t="s">
        <v>1599</v>
      </c>
    </row>
    <row r="36" spans="1:76" x14ac:dyDescent="0.35">
      <c r="A36">
        <v>28</v>
      </c>
      <c r="B36" t="s">
        <v>138</v>
      </c>
      <c r="C36" t="b">
        <v>1</v>
      </c>
      <c r="D36" t="b">
        <v>0</v>
      </c>
      <c r="E36" s="1">
        <v>2750.9544000000114</v>
      </c>
      <c r="F36" s="16">
        <v>0.38339990249465966</v>
      </c>
      <c r="G36" s="16">
        <v>0.6715583508036278</v>
      </c>
      <c r="H36" t="s">
        <v>1794</v>
      </c>
      <c r="I36" s="16">
        <v>0</v>
      </c>
      <c r="J36" s="16">
        <v>7.9999999999997851E-2</v>
      </c>
      <c r="K36" s="16">
        <v>0</v>
      </c>
      <c r="L36" s="16">
        <v>2.5157232704398513E-2</v>
      </c>
      <c r="M36" s="16">
        <v>0</v>
      </c>
      <c r="N36" s="16">
        <v>0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0.28301886792452313</v>
      </c>
      <c r="U36" s="16">
        <v>0.11111111111110583</v>
      </c>
      <c r="V36" s="16">
        <v>0.2999999999999956</v>
      </c>
      <c r="W36" s="16">
        <v>0.2999999999999956</v>
      </c>
      <c r="X36" s="16">
        <v>0</v>
      </c>
      <c r="Y36" s="16">
        <v>0</v>
      </c>
      <c r="Z36" s="16">
        <v>0</v>
      </c>
      <c r="AA36" s="16">
        <v>0</v>
      </c>
      <c r="AB36" s="16">
        <v>0.6715583508036278</v>
      </c>
      <c r="AC36" s="16">
        <v>0.2999999999999956</v>
      </c>
      <c r="AD36" s="16">
        <v>0.2999999999999956</v>
      </c>
      <c r="AE36" s="16">
        <v>0</v>
      </c>
      <c r="AF36" s="16">
        <v>0</v>
      </c>
      <c r="AG36" s="16">
        <v>0.2999999999999956</v>
      </c>
      <c r="AH36" s="16">
        <v>0.13894736842104738</v>
      </c>
      <c r="AI36" s="16">
        <v>0.4399999999999944</v>
      </c>
      <c r="AJ36" s="16">
        <v>2.8301886792448272E-2</v>
      </c>
      <c r="AK36" s="16">
        <v>5.6603773584899653E-2</v>
      </c>
      <c r="AL36" s="16">
        <v>0</v>
      </c>
      <c r="AM36" s="16">
        <v>0</v>
      </c>
      <c r="AN36" s="16">
        <v>0.12164511341954176</v>
      </c>
      <c r="AO36" s="16">
        <v>0.22301604126916041</v>
      </c>
      <c r="AP36" s="16">
        <v>0.15723270440251214</v>
      </c>
      <c r="AQ36" s="16">
        <v>0</v>
      </c>
      <c r="AR36" s="16">
        <v>0.11111111111110583</v>
      </c>
      <c r="AS36" s="16">
        <v>0.44444444444443976</v>
      </c>
      <c r="AT36" s="16">
        <v>0.18749999999999178</v>
      </c>
      <c r="AU36" s="16">
        <v>0.5999999999999972</v>
      </c>
      <c r="AV36" s="16">
        <v>0</v>
      </c>
      <c r="AW36" s="16">
        <v>0</v>
      </c>
      <c r="AX36" s="16">
        <v>0</v>
      </c>
      <c r="AY36" s="16">
        <v>0.1949685534591159</v>
      </c>
      <c r="AZ36" s="16">
        <v>0.11111111111110583</v>
      </c>
      <c r="BA36" s="16">
        <v>0.44654088050313478</v>
      </c>
      <c r="BB36" s="16">
        <v>0.11111111111110583</v>
      </c>
      <c r="BC36" s="16">
        <v>0</v>
      </c>
      <c r="BD36" s="16">
        <v>0</v>
      </c>
      <c r="BE36" s="16">
        <v>0</v>
      </c>
      <c r="BF36" s="16">
        <v>0</v>
      </c>
      <c r="BG36" s="16">
        <v>0</v>
      </c>
      <c r="BH36" s="16">
        <v>9.4339622641506971E-2</v>
      </c>
      <c r="BI36" s="16">
        <v>0.11111111111110583</v>
      </c>
      <c r="BJ36" s="16">
        <v>0.43815513626833624</v>
      </c>
      <c r="BK36" s="16">
        <v>0.34999999999999654</v>
      </c>
      <c r="BL36" s="16">
        <v>0</v>
      </c>
      <c r="BM36" s="16">
        <v>0</v>
      </c>
      <c r="BN36" s="16">
        <v>0.18062327750688478</v>
      </c>
      <c r="BO36" s="16">
        <v>5.0314465408799691E-2</v>
      </c>
      <c r="BP36" s="16">
        <v>0</v>
      </c>
      <c r="BQ36" s="16">
        <v>0.11111111111110583</v>
      </c>
      <c r="BR36" s="16">
        <v>0.11111111111110583</v>
      </c>
      <c r="BS36" s="16">
        <v>0.27987421383647204</v>
      </c>
      <c r="BT36" s="16">
        <v>0.62893081761005321</v>
      </c>
      <c r="BU36" s="16">
        <v>0.11111111111110583</v>
      </c>
      <c r="BV36" s="16" t="s">
        <v>1599</v>
      </c>
      <c r="BW36" s="16" t="s">
        <v>1599</v>
      </c>
      <c r="BX36" s="16" t="s">
        <v>1599</v>
      </c>
    </row>
    <row r="37" spans="1:76" x14ac:dyDescent="0.35">
      <c r="A37">
        <v>29</v>
      </c>
      <c r="B37" t="s">
        <v>372</v>
      </c>
      <c r="C37" t="b">
        <v>1</v>
      </c>
      <c r="D37" t="b">
        <v>1</v>
      </c>
      <c r="E37" s="1">
        <v>1473.2998837370558</v>
      </c>
      <c r="F37" s="16">
        <v>0.48808834766550596</v>
      </c>
      <c r="G37" s="16">
        <v>0.72549425287355951</v>
      </c>
      <c r="H37" t="s">
        <v>1795</v>
      </c>
      <c r="I37" s="16">
        <v>0</v>
      </c>
      <c r="J37" s="16">
        <v>7.9999999999996962E-2</v>
      </c>
      <c r="K37" s="16">
        <v>0.54999999999999716</v>
      </c>
      <c r="L37" s="16">
        <v>4.4444444444440734E-2</v>
      </c>
      <c r="M37" s="16">
        <v>0</v>
      </c>
      <c r="N37" s="16">
        <v>0.21978868666154638</v>
      </c>
      <c r="O37" s="16">
        <v>0.21978868666154638</v>
      </c>
      <c r="P37" s="16">
        <v>0.36339875305671865</v>
      </c>
      <c r="Q37" s="16">
        <v>0.12222222222221979</v>
      </c>
      <c r="R37" s="16">
        <v>0.27637956495010685</v>
      </c>
      <c r="S37" s="16">
        <v>0</v>
      </c>
      <c r="T37" s="16">
        <v>0.49999999999999156</v>
      </c>
      <c r="U37" s="16">
        <v>6.5426170468183553E-2</v>
      </c>
      <c r="V37" s="16">
        <v>0.29999999999999716</v>
      </c>
      <c r="W37" s="16">
        <v>0.51429396949500461</v>
      </c>
      <c r="X37" s="16">
        <v>0</v>
      </c>
      <c r="Y37" s="16">
        <v>0</v>
      </c>
      <c r="Z37" s="16">
        <v>0</v>
      </c>
      <c r="AA37" s="16">
        <v>0</v>
      </c>
      <c r="AB37" s="16">
        <v>0.6519512566931509</v>
      </c>
      <c r="AC37" s="16">
        <v>0.29999999999999716</v>
      </c>
      <c r="AD37" s="16">
        <v>0.29999999999999716</v>
      </c>
      <c r="AE37" s="16">
        <v>0</v>
      </c>
      <c r="AF37" s="16">
        <v>0</v>
      </c>
      <c r="AG37" s="16">
        <v>0.29999999999999716</v>
      </c>
      <c r="AH37" s="16">
        <v>0.13894736842105004</v>
      </c>
      <c r="AI37" s="16">
        <v>0.43999999999999173</v>
      </c>
      <c r="AJ37" s="16">
        <v>4.9999999999998934E-2</v>
      </c>
      <c r="AK37" s="16">
        <v>9.9999999999999423E-2</v>
      </c>
      <c r="AL37" s="16">
        <v>4.4444444444440734E-2</v>
      </c>
      <c r="AM37" s="16">
        <v>4.4444444444440734E-2</v>
      </c>
      <c r="AN37" s="16">
        <v>0.39572413793103234</v>
      </c>
      <c r="AO37" s="16">
        <v>0.72549425287355951</v>
      </c>
      <c r="AP37" s="16">
        <v>0</v>
      </c>
      <c r="AQ37" s="16">
        <v>0</v>
      </c>
      <c r="AR37" s="16">
        <v>6.5426170468183553E-2</v>
      </c>
      <c r="AS37" s="16">
        <v>0.38505402160864066</v>
      </c>
      <c r="AT37" s="16">
        <v>0.18750000000000111</v>
      </c>
      <c r="AU37" s="16">
        <v>0.89321617642521178</v>
      </c>
      <c r="AV37" s="16">
        <v>0</v>
      </c>
      <c r="AW37" s="16">
        <v>0</v>
      </c>
      <c r="AX37" s="16">
        <v>0</v>
      </c>
      <c r="AY37" s="16">
        <v>0.20748299319727437</v>
      </c>
      <c r="AZ37" s="16">
        <v>6.5426170468183553E-2</v>
      </c>
      <c r="BA37" s="16">
        <v>0.63365346138455259</v>
      </c>
      <c r="BB37" s="16">
        <v>6.5426170468183553E-2</v>
      </c>
      <c r="BC37" s="16">
        <v>0.16484151499615796</v>
      </c>
      <c r="BD37" s="16">
        <v>0.29999999999999716</v>
      </c>
      <c r="BE37" s="16">
        <v>0.19999999999999885</v>
      </c>
      <c r="BF37" s="16">
        <v>0</v>
      </c>
      <c r="BG37" s="16">
        <v>0</v>
      </c>
      <c r="BH37" s="16">
        <v>0.16666666666666829</v>
      </c>
      <c r="BI37" s="16">
        <v>6.5426170468183553E-2</v>
      </c>
      <c r="BJ37" s="16">
        <v>0.35471331389698557</v>
      </c>
      <c r="BK37" s="16">
        <v>0.34999999999999476</v>
      </c>
      <c r="BL37" s="16">
        <v>0.32033389389057776</v>
      </c>
      <c r="BM37" s="16">
        <v>9.9999999999999423E-2</v>
      </c>
      <c r="BN37" s="16">
        <v>0.58758620689654606</v>
      </c>
      <c r="BO37" s="16">
        <v>0</v>
      </c>
      <c r="BP37" s="16">
        <v>0</v>
      </c>
      <c r="BQ37" s="16">
        <v>1.8950437317783564E-2</v>
      </c>
      <c r="BR37" s="16">
        <v>0.29889266030689043</v>
      </c>
      <c r="BS37" s="16">
        <v>0.19527096552906387</v>
      </c>
      <c r="BT37" s="16">
        <v>0.44162665066026241</v>
      </c>
      <c r="BU37" s="16">
        <v>6.5426170468183553E-2</v>
      </c>
      <c r="BV37" s="16" t="s">
        <v>1599</v>
      </c>
      <c r="BW37" s="16" t="s">
        <v>1599</v>
      </c>
      <c r="BX37" s="16" t="s">
        <v>1599</v>
      </c>
    </row>
    <row r="38" spans="1:76" x14ac:dyDescent="0.35">
      <c r="A38">
        <v>30</v>
      </c>
      <c r="B38" t="s">
        <v>1602</v>
      </c>
      <c r="C38" t="b">
        <v>1</v>
      </c>
      <c r="D38" t="b">
        <v>0</v>
      </c>
      <c r="E38" s="1">
        <v>2110.6684967668352</v>
      </c>
      <c r="F38" s="16">
        <v>0.49258927404814001</v>
      </c>
      <c r="G38" s="16">
        <v>0.78738432493889321</v>
      </c>
      <c r="H38" t="s">
        <v>1793</v>
      </c>
      <c r="I38" s="16">
        <v>4.8769727931150086E-2</v>
      </c>
      <c r="J38" s="16">
        <v>8.000000000000429E-2</v>
      </c>
      <c r="K38" s="16">
        <v>0.17561093919414805</v>
      </c>
      <c r="L38" s="16">
        <v>4.8769727931150086E-2</v>
      </c>
      <c r="M38" s="16">
        <v>0.13702936946197197</v>
      </c>
      <c r="N38" s="16">
        <v>7.0688946789574381E-2</v>
      </c>
      <c r="O38" s="16">
        <v>0.23807217868769914</v>
      </c>
      <c r="P38" s="16">
        <v>0.11632166791869536</v>
      </c>
      <c r="Q38" s="16">
        <v>0</v>
      </c>
      <c r="R38" s="16">
        <v>4.4180591743483433E-2</v>
      </c>
      <c r="S38" s="16">
        <v>0</v>
      </c>
      <c r="T38" s="16">
        <v>0.57003761641872375</v>
      </c>
      <c r="U38" s="16">
        <v>0.11111111111111183</v>
      </c>
      <c r="V38" s="16">
        <v>0.30000000000000071</v>
      </c>
      <c r="W38" s="16">
        <v>0.70808553812059993</v>
      </c>
      <c r="X38" s="16">
        <v>0</v>
      </c>
      <c r="Y38" s="16">
        <v>0</v>
      </c>
      <c r="Z38" s="16">
        <v>9.4194410906617732E-2</v>
      </c>
      <c r="AA38" s="16">
        <v>0</v>
      </c>
      <c r="AB38" s="16">
        <v>0.67889489953457405</v>
      </c>
      <c r="AC38" s="16">
        <v>0.30000000000000071</v>
      </c>
      <c r="AD38" s="16">
        <v>0.56968280433451945</v>
      </c>
      <c r="AE38" s="16">
        <v>0.13702936946197197</v>
      </c>
      <c r="AF38" s="16">
        <v>4.2787321234954323E-2</v>
      </c>
      <c r="AG38" s="16">
        <v>0.30000000000000071</v>
      </c>
      <c r="AH38" s="16">
        <v>0.13894736842105559</v>
      </c>
      <c r="AI38" s="16">
        <v>0.43999999999999884</v>
      </c>
      <c r="AJ38" s="16">
        <v>5.4878398760431102E-2</v>
      </c>
      <c r="AK38" s="16">
        <v>0.10985643622397734</v>
      </c>
      <c r="AL38" s="16">
        <v>0</v>
      </c>
      <c r="AM38" s="16">
        <v>9.7132977688658917E-2</v>
      </c>
      <c r="AN38" s="16">
        <v>0.29128684807789473</v>
      </c>
      <c r="AO38" s="16">
        <v>0.539050223944054</v>
      </c>
      <c r="AP38" s="16">
        <v>0.31391774746183865</v>
      </c>
      <c r="AQ38" s="16">
        <v>0.12954250807043288</v>
      </c>
      <c r="AR38" s="16">
        <v>0.11111111111111183</v>
      </c>
      <c r="AS38" s="16">
        <v>0.44444444444444953</v>
      </c>
      <c r="AT38" s="16">
        <v>0.18749999999999978</v>
      </c>
      <c r="AU38" s="16">
        <v>0.69325739722212387</v>
      </c>
      <c r="AV38" s="16">
        <v>0</v>
      </c>
      <c r="AW38" s="16">
        <v>0.13702936946197197</v>
      </c>
      <c r="AX38" s="16">
        <v>8.6122719034816608E-2</v>
      </c>
      <c r="AY38" s="16">
        <v>0.27550726962172489</v>
      </c>
      <c r="AZ38" s="16">
        <v>0.11111111111111183</v>
      </c>
      <c r="BA38" s="16">
        <v>0.78738432493889321</v>
      </c>
      <c r="BB38" s="16">
        <v>0.11111111111111183</v>
      </c>
      <c r="BC38" s="16">
        <v>5.3016710092179009E-2</v>
      </c>
      <c r="BD38" s="16">
        <v>9.5787785014993077E-2</v>
      </c>
      <c r="BE38" s="16">
        <v>6.3858523343328866E-2</v>
      </c>
      <c r="BF38" s="16">
        <v>6.8070738328338098E-2</v>
      </c>
      <c r="BG38" s="16">
        <v>0</v>
      </c>
      <c r="BH38" s="16">
        <v>0.1862552822293122</v>
      </c>
      <c r="BI38" s="16">
        <v>0.11111111111111183</v>
      </c>
      <c r="BJ38" s="16">
        <v>0.41085959168144548</v>
      </c>
      <c r="BK38" s="16">
        <v>0.35000000000000164</v>
      </c>
      <c r="BL38" s="16">
        <v>0.13285417333901717</v>
      </c>
      <c r="BM38" s="16">
        <v>3.1929261671666209E-2</v>
      </c>
      <c r="BN38" s="16">
        <v>0.43527868347362975</v>
      </c>
      <c r="BO38" s="16">
        <v>0</v>
      </c>
      <c r="BP38" s="16">
        <v>0.11946901106311492</v>
      </c>
      <c r="BQ38" s="16">
        <v>5.5555555555556246E-2</v>
      </c>
      <c r="BR38" s="16">
        <v>0.3677989108753863</v>
      </c>
      <c r="BS38" s="16">
        <v>0.2128115819290306</v>
      </c>
      <c r="BT38" s="16">
        <v>0.39473331921838373</v>
      </c>
      <c r="BU38" s="16">
        <v>0.11111111111111183</v>
      </c>
      <c r="BV38" s="16" t="s">
        <v>1599</v>
      </c>
      <c r="BW38" s="16" t="s">
        <v>1599</v>
      </c>
      <c r="BX38" s="16" t="s">
        <v>1599</v>
      </c>
    </row>
    <row r="39" spans="1:76" x14ac:dyDescent="0.35">
      <c r="A39">
        <v>31</v>
      </c>
      <c r="B39" t="s">
        <v>376</v>
      </c>
      <c r="C39" t="b">
        <v>1</v>
      </c>
      <c r="D39" t="b">
        <v>1</v>
      </c>
      <c r="E39" s="1">
        <v>2105.2319105627394</v>
      </c>
      <c r="F39" s="16">
        <v>0.56001847249602754</v>
      </c>
      <c r="G39" s="16">
        <v>0.93635423359669079</v>
      </c>
      <c r="H39" t="s">
        <v>1793</v>
      </c>
      <c r="I39" s="16">
        <v>0</v>
      </c>
      <c r="J39" s="16">
        <v>8.000000000000318E-2</v>
      </c>
      <c r="K39" s="16">
        <v>0.48435166575159339</v>
      </c>
      <c r="L39" s="16">
        <v>7.386221318127939E-2</v>
      </c>
      <c r="M39" s="16">
        <v>2.5189113200164925E-2</v>
      </c>
      <c r="N39" s="16">
        <v>8.250014594671895E-2</v>
      </c>
      <c r="O39" s="16">
        <v>0.11568211858838495</v>
      </c>
      <c r="P39" s="16">
        <v>0.13640579330728486</v>
      </c>
      <c r="Q39" s="16">
        <v>0</v>
      </c>
      <c r="R39" s="16">
        <v>5.1562591216699483E-2</v>
      </c>
      <c r="S39" s="16">
        <v>0</v>
      </c>
      <c r="T39" s="16">
        <v>0.84169670193311275</v>
      </c>
      <c r="U39" s="16">
        <v>1.7820791306528694E-2</v>
      </c>
      <c r="V39" s="16">
        <v>0.30000000000000093</v>
      </c>
      <c r="W39" s="16">
        <v>0.44413615517166849</v>
      </c>
      <c r="X39" s="16">
        <v>0</v>
      </c>
      <c r="Y39" s="16">
        <v>0</v>
      </c>
      <c r="Z39" s="16">
        <v>1.7122390550175393E-2</v>
      </c>
      <c r="AA39" s="16">
        <v>0</v>
      </c>
      <c r="AB39" s="16">
        <v>0.57068526673177078</v>
      </c>
      <c r="AC39" s="16">
        <v>0.30000000000000093</v>
      </c>
      <c r="AD39" s="16">
        <v>0.35053328266977468</v>
      </c>
      <c r="AE39" s="16">
        <v>2.5189113200164925E-2</v>
      </c>
      <c r="AF39" s="16">
        <v>7.502666771247446E-3</v>
      </c>
      <c r="AG39" s="16">
        <v>0.30000000000000093</v>
      </c>
      <c r="AH39" s="16">
        <v>0.13894736842105293</v>
      </c>
      <c r="AI39" s="16">
        <v>0.43999999999999861</v>
      </c>
      <c r="AJ39" s="16">
        <v>8.310440422065013E-2</v>
      </c>
      <c r="AK39" s="16">
        <v>0.16643566287886458</v>
      </c>
      <c r="AL39" s="16">
        <v>0</v>
      </c>
      <c r="AM39" s="16">
        <v>1.9583362305608532E-2</v>
      </c>
      <c r="AN39" s="16">
        <v>0.48813791700987319</v>
      </c>
      <c r="AO39" s="16">
        <v>0.89941281344989754</v>
      </c>
      <c r="AP39" s="16">
        <v>0</v>
      </c>
      <c r="AQ39" s="16">
        <v>2.5757151157974612E-2</v>
      </c>
      <c r="AR39" s="16">
        <v>1.7820791306528694E-2</v>
      </c>
      <c r="AS39" s="16">
        <v>0.32316702869848735</v>
      </c>
      <c r="AT39" s="16">
        <v>0.187500000000004</v>
      </c>
      <c r="AU39" s="16">
        <v>0.71006197687631545</v>
      </c>
      <c r="AV39" s="16">
        <v>0</v>
      </c>
      <c r="AW39" s="16">
        <v>2.5189113200164925E-2</v>
      </c>
      <c r="AX39" s="16">
        <v>1.5577087089411634E-2</v>
      </c>
      <c r="AY39" s="16">
        <v>0.24526619961737883</v>
      </c>
      <c r="AZ39" s="16">
        <v>1.7820791306528694E-2</v>
      </c>
      <c r="BA39" s="16">
        <v>0.93635423359669079</v>
      </c>
      <c r="BB39" s="16">
        <v>1.7820791306528694E-2</v>
      </c>
      <c r="BC39" s="16">
        <v>6.1875109460041156E-2</v>
      </c>
      <c r="BD39" s="16">
        <v>0.2641918176826894</v>
      </c>
      <c r="BE39" s="16">
        <v>0.17612787845512257</v>
      </c>
      <c r="BF39" s="16">
        <v>1.1936060772438584E-2</v>
      </c>
      <c r="BG39" s="16">
        <v>0</v>
      </c>
      <c r="BH39" s="16">
        <v>0.278298757253026</v>
      </c>
      <c r="BI39" s="16">
        <v>1.7820791306528694E-2</v>
      </c>
      <c r="BJ39" s="16">
        <v>0.2896341920863752</v>
      </c>
      <c r="BK39" s="16">
        <v>0.35000000000000142</v>
      </c>
      <c r="BL39" s="16">
        <v>0.10798501274522088</v>
      </c>
      <c r="BM39" s="16">
        <v>8.8063939227561505E-2</v>
      </c>
      <c r="BN39" s="16">
        <v>0.72714493319496332</v>
      </c>
      <c r="BO39" s="16">
        <v>0</v>
      </c>
      <c r="BP39" s="16">
        <v>2.381744177031031E-2</v>
      </c>
      <c r="BQ39" s="16" t="s">
        <v>1599</v>
      </c>
      <c r="BR39" s="16" t="s">
        <v>1599</v>
      </c>
      <c r="BS39" s="16">
        <v>0.17521007486099682</v>
      </c>
      <c r="BT39" s="16">
        <v>0.222089555268979</v>
      </c>
      <c r="BU39" s="16">
        <v>1.7820791306528694E-2</v>
      </c>
      <c r="BV39" s="16" t="s">
        <v>1599</v>
      </c>
      <c r="BW39" s="16" t="s">
        <v>1599</v>
      </c>
      <c r="BX39" s="16" t="s">
        <v>1599</v>
      </c>
    </row>
    <row r="40" spans="1:76" x14ac:dyDescent="0.35">
      <c r="A40">
        <v>32</v>
      </c>
      <c r="B40" t="s">
        <v>1603</v>
      </c>
      <c r="C40" t="b">
        <v>1</v>
      </c>
      <c r="D40" t="b">
        <v>0</v>
      </c>
      <c r="E40" s="1">
        <v>2750.908452646574</v>
      </c>
      <c r="F40" s="16">
        <v>0.25457084850609418</v>
      </c>
      <c r="G40" s="16">
        <v>0.35267400596271048</v>
      </c>
      <c r="H40" t="s">
        <v>1794</v>
      </c>
      <c r="I40" s="16">
        <v>0</v>
      </c>
      <c r="J40" s="16">
        <v>6.1709472352067252E-2</v>
      </c>
      <c r="K40" s="16">
        <v>0.42425262242045747</v>
      </c>
      <c r="L40" s="16">
        <v>1.5822941628736986E-2</v>
      </c>
      <c r="M40" s="16">
        <v>0</v>
      </c>
      <c r="N40" s="16">
        <v>0.10908267565320573</v>
      </c>
      <c r="O40" s="16">
        <v>0.10908267565320573</v>
      </c>
      <c r="P40" s="16">
        <v>0.18582970218533501</v>
      </c>
      <c r="Q40" s="16">
        <v>0</v>
      </c>
      <c r="R40" s="16">
        <v>6.8176672283252859E-2</v>
      </c>
      <c r="S40" s="16">
        <v>0</v>
      </c>
      <c r="T40" s="16">
        <v>0.20383789185974699</v>
      </c>
      <c r="U40" s="16">
        <v>3.8377166349964353E-2</v>
      </c>
      <c r="V40" s="16">
        <v>0.23141052132024553</v>
      </c>
      <c r="W40" s="16">
        <v>0.33776613008212331</v>
      </c>
      <c r="X40" s="16">
        <v>0</v>
      </c>
      <c r="Y40" s="16">
        <v>0</v>
      </c>
      <c r="Z40" s="16">
        <v>0</v>
      </c>
      <c r="AA40" s="16">
        <v>0</v>
      </c>
      <c r="AB40" s="16">
        <v>0.35267400596271048</v>
      </c>
      <c r="AC40" s="16">
        <v>0.23141052132024553</v>
      </c>
      <c r="AD40" s="16">
        <v>0.23141052132024553</v>
      </c>
      <c r="AE40" s="16">
        <v>0</v>
      </c>
      <c r="AF40" s="16">
        <v>0</v>
      </c>
      <c r="AG40" s="16">
        <v>0.23141052132024553</v>
      </c>
      <c r="AH40" s="16">
        <v>0.10717960987464314</v>
      </c>
      <c r="AI40" s="16">
        <v>0.33940209793636478</v>
      </c>
      <c r="AJ40" s="16">
        <v>1.7800809332328305E-2</v>
      </c>
      <c r="AK40" s="16">
        <v>3.5601618664653056E-2</v>
      </c>
      <c r="AL40" s="16">
        <v>0</v>
      </c>
      <c r="AM40" s="16">
        <v>0</v>
      </c>
      <c r="AN40" s="16">
        <v>8.5712764152915843E-2</v>
      </c>
      <c r="AO40" s="16">
        <v>0.1829698661501602</v>
      </c>
      <c r="AP40" s="16">
        <v>9.8893385179590787E-2</v>
      </c>
      <c r="AQ40" s="16">
        <v>0</v>
      </c>
      <c r="AR40" s="16">
        <v>7.6132023126420645E-2</v>
      </c>
      <c r="AS40" s="16">
        <v>0.33038215138459659</v>
      </c>
      <c r="AT40" s="16">
        <v>0.14463157582515551</v>
      </c>
      <c r="AU40" s="16">
        <v>0.62035949459103046</v>
      </c>
      <c r="AV40" s="16">
        <v>5.53802957005749E-2</v>
      </c>
      <c r="AW40" s="16">
        <v>0</v>
      </c>
      <c r="AX40" s="16">
        <v>0</v>
      </c>
      <c r="AY40" s="16">
        <v>8.8207663011549808E-2</v>
      </c>
      <c r="AZ40" s="16">
        <v>3.8377166349964353E-2</v>
      </c>
      <c r="BA40" s="16">
        <v>0.26352895153279254</v>
      </c>
      <c r="BB40" s="16">
        <v>3.8377166349964353E-2</v>
      </c>
      <c r="BC40" s="16">
        <v>8.181200673990241E-2</v>
      </c>
      <c r="BD40" s="16">
        <v>0.23141052132024553</v>
      </c>
      <c r="BE40" s="16">
        <v>0.15427368088016569</v>
      </c>
      <c r="BF40" s="16">
        <v>0</v>
      </c>
      <c r="BG40" s="16">
        <v>0</v>
      </c>
      <c r="BH40" s="16">
        <v>5.933603110775465E-2</v>
      </c>
      <c r="BI40" s="16">
        <v>3.8377166349964353E-2</v>
      </c>
      <c r="BJ40" s="16">
        <v>0.24905486387462039</v>
      </c>
      <c r="BK40" s="16">
        <v>0.26997894154028934</v>
      </c>
      <c r="BL40" s="16">
        <v>0.13858083638207486</v>
      </c>
      <c r="BM40" s="16">
        <v>9.9999999999999201E-2</v>
      </c>
      <c r="BN40" s="16">
        <v>0.12726956266693001</v>
      </c>
      <c r="BO40" s="16">
        <v>0</v>
      </c>
      <c r="BP40" s="16">
        <v>0</v>
      </c>
      <c r="BQ40" s="16">
        <v>3.8377166349964353E-2</v>
      </c>
      <c r="BR40" s="16">
        <v>0.1808835562253166</v>
      </c>
      <c r="BS40" s="16">
        <v>0.14260863107110744</v>
      </c>
      <c r="BT40" s="16">
        <v>0.30029744443350759</v>
      </c>
      <c r="BU40" s="16">
        <v>3.8377166349964353E-2</v>
      </c>
      <c r="BV40" s="16" t="s">
        <v>1599</v>
      </c>
      <c r="BW40" s="16" t="s">
        <v>1599</v>
      </c>
      <c r="BX40" s="16" t="s">
        <v>1599</v>
      </c>
    </row>
    <row r="41" spans="1:76" x14ac:dyDescent="0.35">
      <c r="A41">
        <v>33</v>
      </c>
      <c r="B41" t="s">
        <v>1604</v>
      </c>
      <c r="C41" t="b">
        <v>1</v>
      </c>
      <c r="D41" t="b">
        <v>1</v>
      </c>
      <c r="E41" s="1">
        <v>1981.5758332765656</v>
      </c>
      <c r="F41" s="16">
        <v>0.33354027247099372</v>
      </c>
      <c r="G41" s="16">
        <v>0.50829689673296197</v>
      </c>
      <c r="H41" t="s">
        <v>1793</v>
      </c>
      <c r="I41" s="16">
        <v>0</v>
      </c>
      <c r="J41" s="16">
        <v>7.5584295749169028E-2</v>
      </c>
      <c r="K41" s="16">
        <v>0.46703249620422116</v>
      </c>
      <c r="L41" s="16">
        <v>4.3344813109137181E-2</v>
      </c>
      <c r="M41" s="16">
        <v>0</v>
      </c>
      <c r="N41" s="16">
        <v>0.16861052169184543</v>
      </c>
      <c r="O41" s="16">
        <v>0.16861052169184543</v>
      </c>
      <c r="P41" s="16">
        <v>0.29661367510663417</v>
      </c>
      <c r="Q41" s="16">
        <v>0.10163417201762304</v>
      </c>
      <c r="R41" s="16">
        <v>0.23970539683705439</v>
      </c>
      <c r="S41" s="16">
        <v>0</v>
      </c>
      <c r="T41" s="16">
        <v>0.4206430836940358</v>
      </c>
      <c r="U41" s="16">
        <v>4.5689656086389085E-2</v>
      </c>
      <c r="V41" s="16">
        <v>0.25464221357790429</v>
      </c>
      <c r="W41" s="16">
        <v>0.43067119069686721</v>
      </c>
      <c r="X41" s="16">
        <v>0</v>
      </c>
      <c r="Y41" s="16">
        <v>0</v>
      </c>
      <c r="Z41" s="16">
        <v>0</v>
      </c>
      <c r="AA41" s="16">
        <v>0</v>
      </c>
      <c r="AB41" s="16">
        <v>0.42686415996553495</v>
      </c>
      <c r="AC41" s="16">
        <v>0.25464221357790429</v>
      </c>
      <c r="AD41" s="16">
        <v>0.25464221357790429</v>
      </c>
      <c r="AE41" s="16">
        <v>0</v>
      </c>
      <c r="AF41" s="16">
        <v>0</v>
      </c>
      <c r="AG41" s="16">
        <v>0.25464221357790429</v>
      </c>
      <c r="AH41" s="16">
        <v>0.11380786594026615</v>
      </c>
      <c r="AI41" s="16">
        <v>0.37407723650185587</v>
      </c>
      <c r="AJ41" s="16">
        <v>4.6660219610009657E-2</v>
      </c>
      <c r="AK41" s="16">
        <v>8.4946838286837023E-2</v>
      </c>
      <c r="AL41" s="16">
        <v>4.3344813109137181E-2</v>
      </c>
      <c r="AM41" s="16">
        <v>4.3344813109137181E-2</v>
      </c>
      <c r="AN41" s="16">
        <v>0.18794841752613856</v>
      </c>
      <c r="AO41" s="16">
        <v>0.30963885551137249</v>
      </c>
      <c r="AP41" s="16">
        <v>0</v>
      </c>
      <c r="AQ41" s="16">
        <v>0</v>
      </c>
      <c r="AR41" s="16">
        <v>4.5600428774698942E-2</v>
      </c>
      <c r="AS41" s="16">
        <v>0.31456908175204945</v>
      </c>
      <c r="AT41" s="16">
        <v>0.17380731050273335</v>
      </c>
      <c r="AU41" s="16">
        <v>0.692037229459187</v>
      </c>
      <c r="AV41" s="16">
        <v>0</v>
      </c>
      <c r="AW41" s="16">
        <v>0</v>
      </c>
      <c r="AX41" s="16">
        <v>0</v>
      </c>
      <c r="AY41" s="16">
        <v>0.15996417583214728</v>
      </c>
      <c r="AZ41" s="16">
        <v>4.5689656086389085E-2</v>
      </c>
      <c r="BA41" s="16">
        <v>0.50829689673296197</v>
      </c>
      <c r="BB41" s="16">
        <v>4.5689656086389085E-2</v>
      </c>
      <c r="BC41" s="16">
        <v>0.1405926483092228</v>
      </c>
      <c r="BD41" s="16">
        <v>0.25464221357790429</v>
      </c>
      <c r="BE41" s="16">
        <v>0.18153657264616396</v>
      </c>
      <c r="BF41" s="16">
        <v>0</v>
      </c>
      <c r="BG41" s="16">
        <v>0</v>
      </c>
      <c r="BH41" s="16">
        <v>0.12980098066915602</v>
      </c>
      <c r="BI41" s="16">
        <v>4.5689656086389085E-2</v>
      </c>
      <c r="BJ41" s="16">
        <v>0.23756009511150711</v>
      </c>
      <c r="BK41" s="16">
        <v>0.31271843301321245</v>
      </c>
      <c r="BL41" s="16">
        <v>0.24764025579688931</v>
      </c>
      <c r="BM41" s="16">
        <v>0.13292562422767373</v>
      </c>
      <c r="BN41" s="16">
        <v>0.2627672864113213</v>
      </c>
      <c r="BO41" s="16">
        <v>0</v>
      </c>
      <c r="BP41" s="16">
        <v>0</v>
      </c>
      <c r="BQ41" s="16">
        <v>2.2533464308694295E-2</v>
      </c>
      <c r="BR41" s="16">
        <v>0.23233000581049357</v>
      </c>
      <c r="BS41" s="16">
        <v>0.14940928726112435</v>
      </c>
      <c r="BT41" s="16">
        <v>0.26947786267658613</v>
      </c>
      <c r="BU41" s="16">
        <v>4.5689656086389085E-2</v>
      </c>
      <c r="BV41" s="16" t="s">
        <v>1599</v>
      </c>
      <c r="BW41" s="16" t="s">
        <v>1599</v>
      </c>
      <c r="BX41" s="16" t="s">
        <v>1599</v>
      </c>
    </row>
    <row r="42" spans="1:76" x14ac:dyDescent="0.35">
      <c r="A42">
        <v>34</v>
      </c>
      <c r="B42" t="s">
        <v>1605</v>
      </c>
      <c r="C42" t="b">
        <v>1</v>
      </c>
      <c r="D42" t="b">
        <v>0</v>
      </c>
      <c r="E42" s="1">
        <v>4005.5769021188016</v>
      </c>
      <c r="F42" s="16">
        <v>0.43379975863965026</v>
      </c>
      <c r="G42" s="16">
        <v>0.67226694071174764</v>
      </c>
      <c r="H42" t="s">
        <v>1793</v>
      </c>
      <c r="I42" s="16">
        <v>0</v>
      </c>
      <c r="J42" s="16">
        <v>7.9999999999997407E-2</v>
      </c>
      <c r="K42" s="16">
        <v>3.5355068817328528E-2</v>
      </c>
      <c r="L42" s="16">
        <v>4.2563728468416384E-2</v>
      </c>
      <c r="M42" s="16">
        <v>0.1255956380492389</v>
      </c>
      <c r="N42" s="16">
        <v>1.4231531303450895E-2</v>
      </c>
      <c r="O42" s="16">
        <v>0.16281559836437598</v>
      </c>
      <c r="P42" s="16">
        <v>2.3418589941401224E-2</v>
      </c>
      <c r="Q42" s="16">
        <v>0</v>
      </c>
      <c r="R42" s="16">
        <v>8.8947070646578918E-3</v>
      </c>
      <c r="S42" s="16">
        <v>0</v>
      </c>
      <c r="T42" s="16">
        <v>0.49256569005320583</v>
      </c>
      <c r="U42" s="16">
        <v>9.3571805669573127E-2</v>
      </c>
      <c r="V42" s="16">
        <v>0.29999999999999605</v>
      </c>
      <c r="W42" s="16">
        <v>0.62883966393997892</v>
      </c>
      <c r="X42" s="16">
        <v>0</v>
      </c>
      <c r="Y42" s="16">
        <v>0</v>
      </c>
      <c r="Z42" s="16">
        <v>8.680258423760856E-2</v>
      </c>
      <c r="AA42" s="16">
        <v>0</v>
      </c>
      <c r="AB42" s="16">
        <v>0.59194622024703736</v>
      </c>
      <c r="AC42" s="16">
        <v>0.29999999999999605</v>
      </c>
      <c r="AD42" s="16">
        <v>0.54888858540084806</v>
      </c>
      <c r="AE42" s="16">
        <v>0.1255956380492389</v>
      </c>
      <c r="AF42" s="16">
        <v>5.8816563563732771E-2</v>
      </c>
      <c r="AG42" s="16">
        <v>0.29999999999999605</v>
      </c>
      <c r="AH42" s="16">
        <v>0.13894736842104827</v>
      </c>
      <c r="AI42" s="16">
        <v>0.43999999999999662</v>
      </c>
      <c r="AJ42" s="16">
        <v>4.7886050358068033E-2</v>
      </c>
      <c r="AK42" s="16">
        <v>9.5977299389359505E-2</v>
      </c>
      <c r="AL42" s="16">
        <v>0</v>
      </c>
      <c r="AM42" s="16">
        <v>8.6664475432729704E-2</v>
      </c>
      <c r="AN42" s="16">
        <v>0.2033994403468713</v>
      </c>
      <c r="AO42" s="16">
        <v>0.37735457009793816</v>
      </c>
      <c r="AP42" s="16">
        <v>0.27033268825908374</v>
      </c>
      <c r="AQ42" s="16">
        <v>0.11473828982902257</v>
      </c>
      <c r="AR42" s="16">
        <v>9.3571805669573127E-2</v>
      </c>
      <c r="AS42" s="16">
        <v>0.42164334737044307</v>
      </c>
      <c r="AT42" s="16">
        <v>0.18749999999999534</v>
      </c>
      <c r="AU42" s="16">
        <v>0.61877514983772164</v>
      </c>
      <c r="AV42" s="16">
        <v>0</v>
      </c>
      <c r="AW42" s="16">
        <v>0.1255956380492389</v>
      </c>
      <c r="AX42" s="16">
        <v>7.9276506494903254E-2</v>
      </c>
      <c r="AY42" s="16">
        <v>0.23469820118120466</v>
      </c>
      <c r="AZ42" s="16">
        <v>9.3571805669573127E-2</v>
      </c>
      <c r="BA42" s="16">
        <v>0.67226694071174764</v>
      </c>
      <c r="BB42" s="16">
        <v>9.3571805669573127E-2</v>
      </c>
      <c r="BC42" s="16">
        <v>1.0673648477587561E-2</v>
      </c>
      <c r="BD42" s="16">
        <v>1.928458299126512E-2</v>
      </c>
      <c r="BE42" s="16">
        <v>1.2856388660846596E-2</v>
      </c>
      <c r="BF42" s="16">
        <v>9.3571805669573127E-2</v>
      </c>
      <c r="BG42" s="16">
        <v>0</v>
      </c>
      <c r="BH42" s="16">
        <v>0.16095538547479027</v>
      </c>
      <c r="BI42" s="16">
        <v>9.3571805669573127E-2</v>
      </c>
      <c r="BJ42" s="16">
        <v>0.41892243599786516</v>
      </c>
      <c r="BK42" s="16">
        <v>0.34999999999999498</v>
      </c>
      <c r="BL42" s="16">
        <v>6.2358376139443505E-2</v>
      </c>
      <c r="BM42" s="16">
        <v>6.4281943304211886E-3</v>
      </c>
      <c r="BN42" s="16">
        <v>0.30424125478670905</v>
      </c>
      <c r="BO42" s="16">
        <v>8.5271556723816921E-2</v>
      </c>
      <c r="BP42" s="16">
        <v>0.10598808285400163</v>
      </c>
      <c r="BQ42" s="16">
        <v>6.2381203779713346E-2</v>
      </c>
      <c r="BR42" s="16">
        <v>0.28438689310972576</v>
      </c>
      <c r="BS42" s="16">
        <v>0.1814870840239724</v>
      </c>
      <c r="BT42" s="16">
        <v>0.4184699926614881</v>
      </c>
      <c r="BU42" s="16">
        <v>9.3571805669573127E-2</v>
      </c>
      <c r="BV42" s="16" t="s">
        <v>1599</v>
      </c>
      <c r="BW42" s="16" t="s">
        <v>1599</v>
      </c>
      <c r="BX42" s="16" t="s">
        <v>1599</v>
      </c>
    </row>
    <row r="43" spans="1:76" x14ac:dyDescent="0.35">
      <c r="A43">
        <v>35</v>
      </c>
      <c r="B43" t="s">
        <v>1738</v>
      </c>
      <c r="C43" t="b">
        <v>1</v>
      </c>
      <c r="D43" t="b">
        <v>0</v>
      </c>
      <c r="E43" s="1">
        <v>1444.4191373540543</v>
      </c>
      <c r="F43" s="16">
        <v>0.5026718035808353</v>
      </c>
      <c r="G43" s="16">
        <v>0.9600000000000013</v>
      </c>
      <c r="H43" t="s">
        <v>1793</v>
      </c>
      <c r="I43" s="16">
        <v>0</v>
      </c>
      <c r="J43" s="16">
        <v>8.0000000000002292E-2</v>
      </c>
      <c r="K43" s="16">
        <v>0.54999999999999938</v>
      </c>
      <c r="L43" s="16">
        <v>8.0000000000004068E-2</v>
      </c>
      <c r="M43" s="16">
        <v>0</v>
      </c>
      <c r="N43" s="16">
        <v>0.22139236264366535</v>
      </c>
      <c r="O43" s="16">
        <v>0.22139236264366535</v>
      </c>
      <c r="P43" s="16">
        <v>0.36431054721796663</v>
      </c>
      <c r="Q43" s="16">
        <v>0.22000000000000064</v>
      </c>
      <c r="R43" s="16">
        <v>0.3888116765157954</v>
      </c>
      <c r="S43" s="16">
        <v>0</v>
      </c>
      <c r="T43" s="16">
        <v>0.9000000000000048</v>
      </c>
      <c r="U43" s="16">
        <v>0</v>
      </c>
      <c r="V43" s="16">
        <v>0.29999999999999871</v>
      </c>
      <c r="W43" s="16">
        <v>0.51585755357757446</v>
      </c>
      <c r="X43" s="16">
        <v>0</v>
      </c>
      <c r="Y43" s="16">
        <v>0</v>
      </c>
      <c r="Z43" s="16">
        <v>0</v>
      </c>
      <c r="AA43" s="16">
        <v>0</v>
      </c>
      <c r="AB43" s="16">
        <v>0.50000000000000466</v>
      </c>
      <c r="AC43" s="16">
        <v>0.29999999999999871</v>
      </c>
      <c r="AD43" s="16">
        <v>0.29999999999999871</v>
      </c>
      <c r="AE43" s="16">
        <v>0</v>
      </c>
      <c r="AF43" s="16">
        <v>0</v>
      </c>
      <c r="AG43" s="16">
        <v>0.29999999999999871</v>
      </c>
      <c r="AH43" s="16">
        <v>0.13894736842105426</v>
      </c>
      <c r="AI43" s="16">
        <v>0.43999999999999884</v>
      </c>
      <c r="AJ43" s="16">
        <v>9.0000000000002078E-2</v>
      </c>
      <c r="AK43" s="16">
        <v>0.18000000000000349</v>
      </c>
      <c r="AL43" s="16">
        <v>8.0000000000004068E-2</v>
      </c>
      <c r="AM43" s="16">
        <v>8.0000000000004068E-2</v>
      </c>
      <c r="AN43" s="16">
        <v>0.42271759890860028</v>
      </c>
      <c r="AO43" s="16">
        <v>0.77498226466576137</v>
      </c>
      <c r="AP43" s="16">
        <v>0</v>
      </c>
      <c r="AQ43" s="16">
        <v>0</v>
      </c>
      <c r="AR43" s="16">
        <v>0</v>
      </c>
      <c r="AS43" s="16">
        <v>0.29999999999999871</v>
      </c>
      <c r="AT43" s="16">
        <v>0.18750000000000355</v>
      </c>
      <c r="AU43" s="16">
        <v>0.89207501940106049</v>
      </c>
      <c r="AV43" s="16">
        <v>0</v>
      </c>
      <c r="AW43" s="16">
        <v>0</v>
      </c>
      <c r="AX43" s="16">
        <v>0</v>
      </c>
      <c r="AY43" s="16">
        <v>0.24000000000000332</v>
      </c>
      <c r="AZ43" s="16">
        <v>0</v>
      </c>
      <c r="BA43" s="16">
        <v>0.9600000000000013</v>
      </c>
      <c r="BB43" s="16">
        <v>0</v>
      </c>
      <c r="BC43" s="16">
        <v>0.16604427198274996</v>
      </c>
      <c r="BD43" s="16">
        <v>0.29999999999999871</v>
      </c>
      <c r="BE43" s="16">
        <v>0.19999999999999907</v>
      </c>
      <c r="BF43" s="16">
        <v>0</v>
      </c>
      <c r="BG43" s="16">
        <v>0</v>
      </c>
      <c r="BH43" s="16">
        <v>0.29999999999999871</v>
      </c>
      <c r="BI43" s="16">
        <v>0</v>
      </c>
      <c r="BJ43" s="16">
        <v>0.25000000000000022</v>
      </c>
      <c r="BK43" s="16">
        <v>0.3500000000000012</v>
      </c>
      <c r="BL43" s="16">
        <v>0.26974110808410789</v>
      </c>
      <c r="BM43" s="16">
        <v>0.10000000000000298</v>
      </c>
      <c r="BN43" s="16">
        <v>0.62766712141882985</v>
      </c>
      <c r="BO43" s="16">
        <v>0</v>
      </c>
      <c r="BP43" s="16">
        <v>0</v>
      </c>
      <c r="BQ43" s="16">
        <v>0</v>
      </c>
      <c r="BR43" s="16">
        <v>0.27674045330458341</v>
      </c>
      <c r="BS43" s="16">
        <v>0.15000000000000324</v>
      </c>
      <c r="BT43" s="16">
        <v>0.15000000000000324</v>
      </c>
      <c r="BU43" s="16">
        <v>0</v>
      </c>
      <c r="BV43" s="16" t="s">
        <v>1599</v>
      </c>
      <c r="BW43" s="16" t="s">
        <v>1599</v>
      </c>
      <c r="BX43" s="16" t="s">
        <v>1599</v>
      </c>
    </row>
    <row r="44" spans="1:76" x14ac:dyDescent="0.35">
      <c r="A44">
        <v>36</v>
      </c>
      <c r="B44" t="s">
        <v>1849</v>
      </c>
      <c r="C44" t="b">
        <v>1</v>
      </c>
      <c r="D44" t="b">
        <v>0</v>
      </c>
      <c r="E44" s="1">
        <v>2111.4720000000029</v>
      </c>
      <c r="F44" s="16">
        <v>0.32527490963649869</v>
      </c>
      <c r="G44" s="16">
        <v>0.57293868921775748</v>
      </c>
      <c r="H44" t="s">
        <v>1794</v>
      </c>
      <c r="I44" s="16">
        <v>0</v>
      </c>
      <c r="J44" s="16">
        <v>7.9999999999998739E-2</v>
      </c>
      <c r="K44" s="16">
        <v>0</v>
      </c>
      <c r="L44" s="16">
        <v>1.8604651162789754E-2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0.20930232558139084</v>
      </c>
      <c r="U44" s="16">
        <v>9.0909090909087054E-2</v>
      </c>
      <c r="V44" s="16">
        <v>0.29999999999999827</v>
      </c>
      <c r="W44" s="16">
        <v>0.29999999999999827</v>
      </c>
      <c r="X44" s="16">
        <v>0</v>
      </c>
      <c r="Y44" s="16">
        <v>0</v>
      </c>
      <c r="Z44" s="16">
        <v>0</v>
      </c>
      <c r="AA44" s="16">
        <v>0</v>
      </c>
      <c r="AB44" s="16">
        <v>0.57293868921775748</v>
      </c>
      <c r="AC44" s="16">
        <v>0.29999999999999827</v>
      </c>
      <c r="AD44" s="16">
        <v>0.29999999999999827</v>
      </c>
      <c r="AE44" s="16">
        <v>0</v>
      </c>
      <c r="AF44" s="16">
        <v>0</v>
      </c>
      <c r="AG44" s="16">
        <v>0.29999999999999827</v>
      </c>
      <c r="AH44" s="16">
        <v>0.13894736842105071</v>
      </c>
      <c r="AI44" s="16">
        <v>0.44000000000000239</v>
      </c>
      <c r="AJ44" s="16">
        <v>2.0930232558135531E-2</v>
      </c>
      <c r="AK44" s="16">
        <v>4.1860465116278389E-2</v>
      </c>
      <c r="AL44" s="16">
        <v>0</v>
      </c>
      <c r="AM44" s="16">
        <v>0</v>
      </c>
      <c r="AN44" s="16">
        <v>0.12913728432108074</v>
      </c>
      <c r="AO44" s="16">
        <v>0.23675168792198265</v>
      </c>
      <c r="AP44" s="16">
        <v>0</v>
      </c>
      <c r="AQ44" s="16">
        <v>0</v>
      </c>
      <c r="AR44" s="16">
        <v>0.13636363636363491</v>
      </c>
      <c r="AS44" s="16">
        <v>0.47727272727272485</v>
      </c>
      <c r="AT44" s="16">
        <v>0.18749999999999822</v>
      </c>
      <c r="AU44" s="16">
        <v>0.59999999999999543</v>
      </c>
      <c r="AV44" s="16">
        <v>0</v>
      </c>
      <c r="AW44" s="16">
        <v>0</v>
      </c>
      <c r="AX44" s="16">
        <v>0</v>
      </c>
      <c r="AY44" s="16">
        <v>0.15179704016913109</v>
      </c>
      <c r="AZ44" s="16">
        <v>9.0909090909087054E-2</v>
      </c>
      <c r="BA44" s="16">
        <v>0.33446088794925721</v>
      </c>
      <c r="BB44" s="16">
        <v>9.0909090909087054E-2</v>
      </c>
      <c r="BC44" s="16">
        <v>0</v>
      </c>
      <c r="BD44" s="16">
        <v>0</v>
      </c>
      <c r="BE44" s="16">
        <v>0</v>
      </c>
      <c r="BF44" s="16">
        <v>0</v>
      </c>
      <c r="BG44" s="16">
        <v>0</v>
      </c>
      <c r="BH44" s="16">
        <v>6.9767441860463242E-2</v>
      </c>
      <c r="BI44" s="16">
        <v>9.0909090909087054E-2</v>
      </c>
      <c r="BJ44" s="16">
        <v>0.39482029598308488</v>
      </c>
      <c r="BK44" s="16">
        <v>0.34999999999999809</v>
      </c>
      <c r="BL44" s="16">
        <v>0</v>
      </c>
      <c r="BM44" s="16">
        <v>0</v>
      </c>
      <c r="BN44" s="16">
        <v>0.19174793698424564</v>
      </c>
      <c r="BO44" s="16">
        <v>0</v>
      </c>
      <c r="BP44" s="16">
        <v>0</v>
      </c>
      <c r="BQ44" s="16">
        <v>4.5454545454542972E-2</v>
      </c>
      <c r="BR44" s="16">
        <v>4.5454545454542972E-2</v>
      </c>
      <c r="BS44" s="16" t="s">
        <v>1599</v>
      </c>
      <c r="BT44" s="16" t="s">
        <v>1599</v>
      </c>
      <c r="BU44" s="16">
        <v>9.0909090909087054E-2</v>
      </c>
      <c r="BV44" s="16" t="s">
        <v>1599</v>
      </c>
      <c r="BW44" s="16" t="s">
        <v>1599</v>
      </c>
      <c r="BX44" s="16" t="s">
        <v>1599</v>
      </c>
    </row>
    <row r="45" spans="1:76" x14ac:dyDescent="0.35">
      <c r="A45">
        <v>37</v>
      </c>
      <c r="B45" t="s">
        <v>2154</v>
      </c>
      <c r="C45" t="b">
        <v>1</v>
      </c>
      <c r="D45" t="b">
        <v>1</v>
      </c>
      <c r="E45" s="1">
        <v>2384.7147253854282</v>
      </c>
      <c r="F45" s="16">
        <v>0.32321882849354217</v>
      </c>
      <c r="G45" s="16">
        <v>0.60253898824594954</v>
      </c>
      <c r="H45" t="s">
        <v>1793</v>
      </c>
      <c r="I45" s="16">
        <v>0</v>
      </c>
      <c r="J45" s="16">
        <v>8.0000000000002292E-2</v>
      </c>
      <c r="K45" s="16">
        <v>0</v>
      </c>
      <c r="L45" s="16">
        <v>4.7455781951159404E-2</v>
      </c>
      <c r="M45" s="16">
        <v>4.1656408702226644E-2</v>
      </c>
      <c r="N45" s="16">
        <v>0</v>
      </c>
      <c r="O45" s="16">
        <v>3.9524941235505429E-2</v>
      </c>
      <c r="P45" s="16">
        <v>0</v>
      </c>
      <c r="Q45" s="16">
        <v>0</v>
      </c>
      <c r="R45" s="16">
        <v>0</v>
      </c>
      <c r="S45" s="16">
        <v>0</v>
      </c>
      <c r="T45" s="16">
        <v>0.53546575694295684</v>
      </c>
      <c r="U45" s="16">
        <v>1.9827739136214939E-2</v>
      </c>
      <c r="V45" s="16">
        <v>0.30000000000000293</v>
      </c>
      <c r="W45" s="16">
        <v>0.39802152023844584</v>
      </c>
      <c r="X45" s="16">
        <v>0</v>
      </c>
      <c r="Y45" s="16">
        <v>7.7115645670631006E-2</v>
      </c>
      <c r="Z45" s="16">
        <v>0.10680103001272689</v>
      </c>
      <c r="AA45" s="16">
        <v>0</v>
      </c>
      <c r="AB45" s="16">
        <v>0.39975234282595928</v>
      </c>
      <c r="AC45" s="16">
        <v>0.30000000000000293</v>
      </c>
      <c r="AD45" s="16">
        <v>0.38038885299913039</v>
      </c>
      <c r="AE45" s="16">
        <v>7.7902112814768332E-2</v>
      </c>
      <c r="AF45" s="16">
        <v>6.2857142857142501E-2</v>
      </c>
      <c r="AG45" s="16">
        <v>0.30000000000000293</v>
      </c>
      <c r="AH45" s="16">
        <v>0.13894736842105182</v>
      </c>
      <c r="AI45" s="16">
        <v>0.4399999999999975</v>
      </c>
      <c r="AJ45" s="16">
        <v>5.3387754695050749E-2</v>
      </c>
      <c r="AK45" s="16">
        <v>0.10677550939010483</v>
      </c>
      <c r="AL45" s="16">
        <v>0</v>
      </c>
      <c r="AM45" s="16">
        <v>2.4551702055425562E-2</v>
      </c>
      <c r="AN45" s="16">
        <v>0.12934789715983985</v>
      </c>
      <c r="AO45" s="16">
        <v>0.23723742835083583</v>
      </c>
      <c r="AP45" s="16">
        <v>0</v>
      </c>
      <c r="AQ45" s="16">
        <v>3.1617617126302955E-2</v>
      </c>
      <c r="AR45" s="16">
        <v>1.9827739136214939E-2</v>
      </c>
      <c r="AS45" s="16">
        <v>0.32577606087708122</v>
      </c>
      <c r="AT45" s="16">
        <v>0.18749999999999845</v>
      </c>
      <c r="AU45" s="16">
        <v>0.59999999999999876</v>
      </c>
      <c r="AV45" s="16">
        <v>0</v>
      </c>
      <c r="AW45" s="16">
        <v>4.1656408702226644E-2</v>
      </c>
      <c r="AX45" s="16">
        <v>2.6791201974093015E-2</v>
      </c>
      <c r="AY45" s="16">
        <v>0.16501403256954861</v>
      </c>
      <c r="AZ45" s="16">
        <v>1.9827739136214939E-2</v>
      </c>
      <c r="BA45" s="16">
        <v>0.60253898824594954</v>
      </c>
      <c r="BB45" s="16">
        <v>1.9827739136214939E-2</v>
      </c>
      <c r="BC45" s="16">
        <v>0</v>
      </c>
      <c r="BD45" s="16">
        <v>0</v>
      </c>
      <c r="BE45" s="16">
        <v>0</v>
      </c>
      <c r="BF45" s="16">
        <v>0.10000000000000053</v>
      </c>
      <c r="BG45" s="16">
        <v>0</v>
      </c>
      <c r="BH45" s="16">
        <v>0.17795918231684316</v>
      </c>
      <c r="BI45" s="16">
        <v>1.9827739136214939E-2</v>
      </c>
      <c r="BJ45" s="16">
        <v>0.21720699429753609</v>
      </c>
      <c r="BK45" s="16">
        <v>0.35000000000000431</v>
      </c>
      <c r="BL45" s="16">
        <v>0</v>
      </c>
      <c r="BM45" s="16">
        <v>0</v>
      </c>
      <c r="BN45" s="16">
        <v>0.19206066291422519</v>
      </c>
      <c r="BO45" s="16">
        <v>0</v>
      </c>
      <c r="BP45" s="16">
        <v>2.9479385829466853E-2</v>
      </c>
      <c r="BQ45" s="16">
        <v>6.3088260887982361E-3</v>
      </c>
      <c r="BR45" s="16">
        <v>6.860118394721626E-2</v>
      </c>
      <c r="BS45" s="16">
        <v>0.11846779986386302</v>
      </c>
      <c r="BT45" s="16">
        <v>0.18676769502720214</v>
      </c>
      <c r="BU45" s="16">
        <v>1.9827739136214939E-2</v>
      </c>
      <c r="BV45" s="16" t="s">
        <v>1599</v>
      </c>
      <c r="BW45" s="16" t="s">
        <v>1599</v>
      </c>
      <c r="BX45" s="16" t="s">
        <v>1599</v>
      </c>
    </row>
    <row r="46" spans="1:76" x14ac:dyDescent="0.35">
      <c r="A46">
        <v>38</v>
      </c>
      <c r="B46" t="s">
        <v>2161</v>
      </c>
      <c r="C46" t="b">
        <v>1</v>
      </c>
      <c r="D46" t="b">
        <v>1</v>
      </c>
      <c r="E46" s="1">
        <v>7054.2993086117931</v>
      </c>
      <c r="F46" s="16">
        <v>0.68163003221904495</v>
      </c>
      <c r="G46" s="16">
        <v>1.2993015664258243</v>
      </c>
      <c r="H46" t="s">
        <v>1793</v>
      </c>
      <c r="I46" s="16">
        <v>0</v>
      </c>
      <c r="J46" s="16">
        <v>7.9999999999997629E-2</v>
      </c>
      <c r="K46" s="16">
        <v>0</v>
      </c>
      <c r="L46" s="16">
        <v>8.6869893367708562E-2</v>
      </c>
      <c r="M46" s="16">
        <v>0.11336637349118761</v>
      </c>
      <c r="N46" s="16">
        <v>0</v>
      </c>
      <c r="O46" s="16">
        <v>0.11184419178873051</v>
      </c>
      <c r="P46" s="16">
        <v>0</v>
      </c>
      <c r="Q46" s="16">
        <v>0</v>
      </c>
      <c r="R46" s="16">
        <v>0</v>
      </c>
      <c r="S46" s="16">
        <v>0</v>
      </c>
      <c r="T46" s="16">
        <v>1.0199038295647553</v>
      </c>
      <c r="U46" s="16">
        <v>9.9999999999997424E-2</v>
      </c>
      <c r="V46" s="16">
        <v>0.29999999999999272</v>
      </c>
      <c r="W46" s="16">
        <v>0.58252409991549547</v>
      </c>
      <c r="X46" s="16">
        <v>0</v>
      </c>
      <c r="Y46" s="16">
        <v>0</v>
      </c>
      <c r="Z46" s="16">
        <v>7.7304894461795559E-2</v>
      </c>
      <c r="AA46" s="16">
        <v>0</v>
      </c>
      <c r="AB46" s="16">
        <v>1.1400789371029703</v>
      </c>
      <c r="AC46" s="16">
        <v>0.29999999999999272</v>
      </c>
      <c r="AD46" s="16">
        <v>0.52653134790548783</v>
      </c>
      <c r="AE46" s="16">
        <v>0.11336637349118761</v>
      </c>
      <c r="AF46" s="16">
        <v>6.285714285714139E-2</v>
      </c>
      <c r="AG46" s="16">
        <v>0.29999999999999272</v>
      </c>
      <c r="AH46" s="16">
        <v>0.13894736842104938</v>
      </c>
      <c r="AI46" s="16">
        <v>0.43999999999999218</v>
      </c>
      <c r="AJ46" s="16">
        <v>9.7931453150441383E-2</v>
      </c>
      <c r="AK46" s="16">
        <v>0.19765583833465628</v>
      </c>
      <c r="AL46" s="16">
        <v>0</v>
      </c>
      <c r="AM46" s="16">
        <v>6.5573645008321746E-2</v>
      </c>
      <c r="AN46" s="16">
        <v>0.40752698779636876</v>
      </c>
      <c r="AO46" s="16">
        <v>0.75734587251809082</v>
      </c>
      <c r="AP46" s="16">
        <v>0</v>
      </c>
      <c r="AQ46" s="16">
        <v>8.6709010963541333E-2</v>
      </c>
      <c r="AR46" s="16">
        <v>9.9999999999997424E-2</v>
      </c>
      <c r="AS46" s="16">
        <v>0.42999999999999794</v>
      </c>
      <c r="AT46" s="16">
        <v>0.187499999999996</v>
      </c>
      <c r="AU46" s="16">
        <v>0.59999999999999765</v>
      </c>
      <c r="AV46" s="16">
        <v>0</v>
      </c>
      <c r="AW46" s="16">
        <v>0.11336637349118761</v>
      </c>
      <c r="AX46" s="16">
        <v>7.0775744934137297E-2</v>
      </c>
      <c r="AY46" s="16">
        <v>0.39116560209300344</v>
      </c>
      <c r="AZ46" s="16">
        <v>9.9999999999997424E-2</v>
      </c>
      <c r="BA46" s="16">
        <v>1.2993015664258243</v>
      </c>
      <c r="BB46" s="16">
        <v>9.9999999999997424E-2</v>
      </c>
      <c r="BC46" s="16">
        <v>0</v>
      </c>
      <c r="BD46" s="16">
        <v>0</v>
      </c>
      <c r="BE46" s="16">
        <v>0</v>
      </c>
      <c r="BF46" s="16">
        <v>9.9999999999997424E-2</v>
      </c>
      <c r="BG46" s="16">
        <v>0</v>
      </c>
      <c r="BH46" s="16">
        <v>0.33182984784461977</v>
      </c>
      <c r="BI46" s="16">
        <v>9.9999999999997424E-2</v>
      </c>
      <c r="BJ46" s="16">
        <v>0.55940288459239085</v>
      </c>
      <c r="BK46" s="16">
        <v>0.34999999999999676</v>
      </c>
      <c r="BL46" s="16">
        <v>0</v>
      </c>
      <c r="BM46" s="16">
        <v>0</v>
      </c>
      <c r="BN46" s="16">
        <v>0.60928681527467776</v>
      </c>
      <c r="BO46" s="16">
        <v>0</v>
      </c>
      <c r="BP46" s="16">
        <v>8.0088796749598679E-2</v>
      </c>
      <c r="BQ46" s="16">
        <v>9.9999999999997424E-2</v>
      </c>
      <c r="BR46" s="16">
        <v>0.29168037130464231</v>
      </c>
      <c r="BS46" s="16">
        <v>0.42304895788991503</v>
      </c>
      <c r="BT46" s="16">
        <v>0.60093007762615591</v>
      </c>
      <c r="BU46" s="16">
        <v>9.9999999999997424E-2</v>
      </c>
      <c r="BV46" s="16" t="s">
        <v>1599</v>
      </c>
      <c r="BW46" s="16" t="s">
        <v>1599</v>
      </c>
      <c r="BX46" s="16" t="s">
        <v>1599</v>
      </c>
    </row>
    <row r="47" spans="1:76" x14ac:dyDescent="0.35">
      <c r="A47">
        <v>39</v>
      </c>
      <c r="B47" t="s">
        <v>2279</v>
      </c>
      <c r="C47" t="b">
        <v>0</v>
      </c>
      <c r="D47" t="b">
        <v>1</v>
      </c>
      <c r="E47" s="1">
        <v>1059.0709521321126</v>
      </c>
      <c r="F47" s="16" t="s">
        <v>1599</v>
      </c>
      <c r="G47" s="16" t="s">
        <v>1599</v>
      </c>
      <c r="H47" t="s">
        <v>1599</v>
      </c>
      <c r="I47" s="16" t="s">
        <v>1599</v>
      </c>
      <c r="J47" s="16" t="s">
        <v>1599</v>
      </c>
      <c r="K47" s="16" t="s">
        <v>1599</v>
      </c>
      <c r="L47" s="16" t="s">
        <v>1599</v>
      </c>
      <c r="M47" s="16" t="s">
        <v>1599</v>
      </c>
      <c r="N47" s="16" t="s">
        <v>1599</v>
      </c>
      <c r="O47" s="16" t="s">
        <v>1599</v>
      </c>
      <c r="P47" s="16" t="s">
        <v>1599</v>
      </c>
      <c r="Q47" s="16" t="s">
        <v>1599</v>
      </c>
      <c r="R47" s="16" t="s">
        <v>1599</v>
      </c>
      <c r="S47" s="16" t="s">
        <v>1599</v>
      </c>
      <c r="T47" s="16" t="s">
        <v>1599</v>
      </c>
      <c r="U47" s="16" t="s">
        <v>1599</v>
      </c>
      <c r="V47" s="16" t="s">
        <v>1599</v>
      </c>
      <c r="W47" s="16" t="s">
        <v>1599</v>
      </c>
      <c r="X47" s="16" t="s">
        <v>1599</v>
      </c>
      <c r="Y47" s="16" t="s">
        <v>1599</v>
      </c>
      <c r="Z47" s="16" t="s">
        <v>1599</v>
      </c>
      <c r="AA47" s="16" t="s">
        <v>1599</v>
      </c>
      <c r="AB47" s="16" t="s">
        <v>1599</v>
      </c>
      <c r="AC47" s="16" t="s">
        <v>1599</v>
      </c>
      <c r="AD47" s="16" t="s">
        <v>1599</v>
      </c>
      <c r="AE47" s="16" t="s">
        <v>1599</v>
      </c>
      <c r="AF47" s="16" t="s">
        <v>1599</v>
      </c>
      <c r="AG47" s="16" t="s">
        <v>1599</v>
      </c>
      <c r="AH47" s="16" t="s">
        <v>1599</v>
      </c>
      <c r="AI47" s="16" t="s">
        <v>1599</v>
      </c>
      <c r="AJ47" s="16" t="s">
        <v>1599</v>
      </c>
      <c r="AK47" s="16" t="s">
        <v>1599</v>
      </c>
      <c r="AL47" s="16" t="s">
        <v>1599</v>
      </c>
      <c r="AM47" s="16" t="s">
        <v>1599</v>
      </c>
      <c r="AN47" s="16" t="s">
        <v>1599</v>
      </c>
      <c r="AO47" s="16" t="s">
        <v>1599</v>
      </c>
      <c r="AP47" s="16" t="s">
        <v>1599</v>
      </c>
      <c r="AQ47" s="16" t="s">
        <v>1599</v>
      </c>
      <c r="AR47" s="16" t="s">
        <v>1599</v>
      </c>
      <c r="AS47" s="16" t="s">
        <v>1599</v>
      </c>
      <c r="AT47" s="16" t="s">
        <v>1599</v>
      </c>
      <c r="AU47" s="16" t="s">
        <v>1599</v>
      </c>
      <c r="AV47" s="16" t="s">
        <v>1599</v>
      </c>
      <c r="AW47" s="16" t="s">
        <v>1599</v>
      </c>
      <c r="AX47" s="16" t="s">
        <v>1599</v>
      </c>
      <c r="AY47" s="16" t="s">
        <v>1599</v>
      </c>
      <c r="AZ47" s="16" t="s">
        <v>1599</v>
      </c>
      <c r="BA47" s="16" t="s">
        <v>1599</v>
      </c>
      <c r="BB47" s="16" t="s">
        <v>1599</v>
      </c>
      <c r="BC47" s="16" t="s">
        <v>1599</v>
      </c>
      <c r="BD47" s="16" t="s">
        <v>1599</v>
      </c>
      <c r="BE47" s="16" t="s">
        <v>1599</v>
      </c>
      <c r="BF47" s="16" t="s">
        <v>1599</v>
      </c>
      <c r="BG47" s="16" t="s">
        <v>1599</v>
      </c>
      <c r="BH47" s="16" t="s">
        <v>1599</v>
      </c>
      <c r="BI47" s="16" t="s">
        <v>1599</v>
      </c>
      <c r="BJ47" s="16" t="s">
        <v>1599</v>
      </c>
      <c r="BK47" s="16" t="s">
        <v>1599</v>
      </c>
      <c r="BL47" s="16" t="s">
        <v>1599</v>
      </c>
      <c r="BM47" s="16" t="s">
        <v>1599</v>
      </c>
      <c r="BN47" s="16" t="s">
        <v>1599</v>
      </c>
      <c r="BO47" s="16" t="s">
        <v>1599</v>
      </c>
      <c r="BP47" s="16" t="s">
        <v>1599</v>
      </c>
      <c r="BQ47" s="16" t="s">
        <v>1599</v>
      </c>
      <c r="BR47" s="16" t="s">
        <v>1599</v>
      </c>
      <c r="BS47" s="16" t="s">
        <v>1599</v>
      </c>
      <c r="BT47" s="16" t="s">
        <v>1599</v>
      </c>
      <c r="BU47" s="16" t="s">
        <v>1599</v>
      </c>
      <c r="BV47" s="16" t="s">
        <v>1599</v>
      </c>
      <c r="BW47" s="16" t="s">
        <v>1599</v>
      </c>
      <c r="BX47" s="16" t="s">
        <v>1599</v>
      </c>
    </row>
    <row r="48" spans="1:76" x14ac:dyDescent="0.35">
      <c r="A48">
        <v>40</v>
      </c>
      <c r="B48" t="s">
        <v>2321</v>
      </c>
      <c r="C48" t="b">
        <v>1</v>
      </c>
      <c r="D48" t="b">
        <v>0</v>
      </c>
      <c r="E48" s="1">
        <v>4374.723757239587</v>
      </c>
      <c r="F48" s="16">
        <v>0.47522249366712993</v>
      </c>
      <c r="G48" s="16">
        <v>0.74824413793721312</v>
      </c>
      <c r="H48" t="s">
        <v>1794</v>
      </c>
      <c r="I48" s="16">
        <v>0</v>
      </c>
      <c r="J48" s="16">
        <v>7.9999999999998073E-2</v>
      </c>
      <c r="K48" s="16">
        <v>0.40395374802323869</v>
      </c>
      <c r="L48" s="16">
        <v>2.8361389078193078E-2</v>
      </c>
      <c r="M48" s="16">
        <v>2.3321052895945105E-2</v>
      </c>
      <c r="N48" s="16">
        <v>0.16260413577023347</v>
      </c>
      <c r="O48" s="16">
        <v>0.18087592399784436</v>
      </c>
      <c r="P48" s="16">
        <v>0.26757201998744673</v>
      </c>
      <c r="Q48" s="16">
        <v>0</v>
      </c>
      <c r="R48" s="16">
        <v>0.10162758485639478</v>
      </c>
      <c r="S48" s="16">
        <v>0</v>
      </c>
      <c r="T48" s="16">
        <v>0.31968997968692014</v>
      </c>
      <c r="U48" s="16">
        <v>0.12118403327606453</v>
      </c>
      <c r="V48" s="16">
        <v>0.29999999999999849</v>
      </c>
      <c r="W48" s="16">
        <v>0.51154401221876866</v>
      </c>
      <c r="X48" s="16">
        <v>0</v>
      </c>
      <c r="Y48" s="16">
        <v>0</v>
      </c>
      <c r="Z48" s="16">
        <v>1.646467284574693E-2</v>
      </c>
      <c r="AA48" s="16">
        <v>0</v>
      </c>
      <c r="AB48" s="16">
        <v>0.74824413793721312</v>
      </c>
      <c r="AC48" s="16">
        <v>0.29999999999999849</v>
      </c>
      <c r="AD48" s="16">
        <v>0.34375947037105803</v>
      </c>
      <c r="AE48" s="16">
        <v>2.3321052895945105E-2</v>
      </c>
      <c r="AF48" s="16">
        <v>1.6691000225914854E-2</v>
      </c>
      <c r="AG48" s="16">
        <v>0.29999999999999849</v>
      </c>
      <c r="AH48" s="16">
        <v>0.13894736842105493</v>
      </c>
      <c r="AI48" s="16">
        <v>0.44000000000000439</v>
      </c>
      <c r="AJ48" s="16">
        <v>3.1906562712965103E-2</v>
      </c>
      <c r="AK48" s="16">
        <v>6.3813125425932204E-2</v>
      </c>
      <c r="AL48" s="16">
        <v>0</v>
      </c>
      <c r="AM48" s="16">
        <v>1.0665800679398707E-2</v>
      </c>
      <c r="AN48" s="16">
        <v>0.25463783139729945</v>
      </c>
      <c r="AO48" s="16">
        <v>0.46739958862817388</v>
      </c>
      <c r="AP48" s="16">
        <v>0.17736798843261026</v>
      </c>
      <c r="AQ48" s="16">
        <v>1.4131209256531774E-2</v>
      </c>
      <c r="AR48" s="16">
        <v>0.12118403327606453</v>
      </c>
      <c r="AS48" s="16">
        <v>0.45753924325888073</v>
      </c>
      <c r="AT48" s="16">
        <v>0.18750000000000178</v>
      </c>
      <c r="AU48" s="16">
        <v>0.81451781598366746</v>
      </c>
      <c r="AV48" s="16">
        <v>0</v>
      </c>
      <c r="AW48" s="16">
        <v>2.3321052895945105E-2</v>
      </c>
      <c r="AX48" s="16">
        <v>1.5093396835707651E-2</v>
      </c>
      <c r="AY48" s="16">
        <v>0.21660047754873912</v>
      </c>
      <c r="AZ48" s="16">
        <v>0.12118403327606453</v>
      </c>
      <c r="BA48" s="16">
        <v>0.50364162034468696</v>
      </c>
      <c r="BB48" s="16">
        <v>0.12118403327606453</v>
      </c>
      <c r="BC48" s="16">
        <v>0.12195310182767671</v>
      </c>
      <c r="BD48" s="16">
        <v>0.22033840801267668</v>
      </c>
      <c r="BE48" s="16">
        <v>0.1468922720084509</v>
      </c>
      <c r="BF48" s="16">
        <v>2.6553863995778526E-2</v>
      </c>
      <c r="BG48" s="16">
        <v>0</v>
      </c>
      <c r="BH48" s="16">
        <v>0.10637669001129924</v>
      </c>
      <c r="BI48" s="16">
        <v>0.12118403327606453</v>
      </c>
      <c r="BJ48" s="16">
        <v>0.48447044569298403</v>
      </c>
      <c r="BK48" s="16">
        <v>0.35000000000000075</v>
      </c>
      <c r="BL48" s="16">
        <v>0.21183844437671229</v>
      </c>
      <c r="BM48" s="16">
        <v>7.3446136004222451E-2</v>
      </c>
      <c r="BN48" s="16">
        <v>0.37842379346414368</v>
      </c>
      <c r="BO48" s="16">
        <v>5.6722778156387044E-2</v>
      </c>
      <c r="BP48" s="16">
        <v>1.3041267112364752E-2</v>
      </c>
      <c r="BQ48" s="16">
        <v>0.12118403327606453</v>
      </c>
      <c r="BR48" s="16">
        <v>0.38665883927847178</v>
      </c>
      <c r="BS48" s="16">
        <v>0.3084584755317481</v>
      </c>
      <c r="BT48" s="16">
        <v>0.69137978204695161</v>
      </c>
      <c r="BU48" s="16">
        <v>0.12118403327606453</v>
      </c>
      <c r="BV48" s="16" t="s">
        <v>1599</v>
      </c>
      <c r="BW48" s="16" t="s">
        <v>1599</v>
      </c>
      <c r="BX48" s="16" t="s">
        <v>1599</v>
      </c>
    </row>
    <row r="49" spans="1:76" x14ac:dyDescent="0.35">
      <c r="A49">
        <v>41</v>
      </c>
      <c r="B49" t="s">
        <v>2354</v>
      </c>
      <c r="C49" t="b">
        <v>1</v>
      </c>
      <c r="D49" t="b">
        <v>0</v>
      </c>
      <c r="E49" s="1">
        <v>1917.146189135163</v>
      </c>
      <c r="F49" s="16">
        <v>0.41942389080102915</v>
      </c>
      <c r="G49" s="16">
        <v>0.72727272727272707</v>
      </c>
      <c r="H49" t="s">
        <v>1794</v>
      </c>
      <c r="I49" s="16">
        <v>0</v>
      </c>
      <c r="J49" s="16">
        <v>8.0000000000000959E-2</v>
      </c>
      <c r="K49" s="16">
        <v>0.54999999999999671</v>
      </c>
      <c r="L49" s="16">
        <v>2.4242424242422178E-2</v>
      </c>
      <c r="M49" s="16">
        <v>0</v>
      </c>
      <c r="N49" s="16">
        <v>0.22139236264366646</v>
      </c>
      <c r="O49" s="16">
        <v>0.22139236264366646</v>
      </c>
      <c r="P49" s="16">
        <v>0.36431054721796863</v>
      </c>
      <c r="Q49" s="16">
        <v>0</v>
      </c>
      <c r="R49" s="16">
        <v>0.13837022665229282</v>
      </c>
      <c r="S49" s="16">
        <v>0</v>
      </c>
      <c r="T49" s="16">
        <v>0.27272727272727249</v>
      </c>
      <c r="U49" s="16">
        <v>9.9999999999998312E-2</v>
      </c>
      <c r="V49" s="16">
        <v>0.30000000000000071</v>
      </c>
      <c r="W49" s="16">
        <v>0.51585755357757779</v>
      </c>
      <c r="X49" s="16">
        <v>0</v>
      </c>
      <c r="Y49" s="16">
        <v>0</v>
      </c>
      <c r="Z49" s="16">
        <v>0</v>
      </c>
      <c r="AA49" s="16">
        <v>0</v>
      </c>
      <c r="AB49" s="16">
        <v>0.72727272727272707</v>
      </c>
      <c r="AC49" s="16">
        <v>0.30000000000000071</v>
      </c>
      <c r="AD49" s="16">
        <v>0.30000000000000071</v>
      </c>
      <c r="AE49" s="16">
        <v>0</v>
      </c>
      <c r="AF49" s="16">
        <v>0</v>
      </c>
      <c r="AG49" s="16">
        <v>0.30000000000000071</v>
      </c>
      <c r="AH49" s="16">
        <v>0.1389473684210496</v>
      </c>
      <c r="AI49" s="16">
        <v>0.44000000000000217</v>
      </c>
      <c r="AJ49" s="16">
        <v>2.7272727272728448E-2</v>
      </c>
      <c r="AK49" s="16">
        <v>5.4545454545451344E-2</v>
      </c>
      <c r="AL49" s="16">
        <v>0</v>
      </c>
      <c r="AM49" s="16">
        <v>0</v>
      </c>
      <c r="AN49" s="16">
        <v>0.13004784688995352</v>
      </c>
      <c r="AO49" s="16">
        <v>0.23842105263158175</v>
      </c>
      <c r="AP49" s="16">
        <v>0.15151515151515005</v>
      </c>
      <c r="AQ49" s="16">
        <v>0</v>
      </c>
      <c r="AR49" s="16">
        <v>0.15000000000000013</v>
      </c>
      <c r="AS49" s="16">
        <v>0.49500000000000166</v>
      </c>
      <c r="AT49" s="16">
        <v>0.18749999999999845</v>
      </c>
      <c r="AU49" s="16">
        <v>0.89207501940106315</v>
      </c>
      <c r="AV49" s="16">
        <v>8.4848484848483618E-2</v>
      </c>
      <c r="AW49" s="16">
        <v>0</v>
      </c>
      <c r="AX49" s="16">
        <v>0</v>
      </c>
      <c r="AY49" s="16">
        <v>0.18000000000000038</v>
      </c>
      <c r="AZ49" s="16">
        <v>9.9999999999998312E-2</v>
      </c>
      <c r="BA49" s="16">
        <v>0.4200000000000037</v>
      </c>
      <c r="BB49" s="16">
        <v>9.9999999999998312E-2</v>
      </c>
      <c r="BC49" s="16">
        <v>0.16604427198275062</v>
      </c>
      <c r="BD49" s="16">
        <v>0.30000000000000071</v>
      </c>
      <c r="BE49" s="16">
        <v>0.19999999999999618</v>
      </c>
      <c r="BF49" s="16">
        <v>0</v>
      </c>
      <c r="BG49" s="16">
        <v>0</v>
      </c>
      <c r="BH49" s="16">
        <v>9.0909090909091272E-2</v>
      </c>
      <c r="BI49" s="16">
        <v>9.9999999999998312E-2</v>
      </c>
      <c r="BJ49" s="16">
        <v>0.45227272727272716</v>
      </c>
      <c r="BK49" s="16">
        <v>0.34999999999999698</v>
      </c>
      <c r="BL49" s="16">
        <v>0.19663145961364026</v>
      </c>
      <c r="BM49" s="16">
        <v>9.9999999999998312E-2</v>
      </c>
      <c r="BN49" s="16">
        <v>0.19309997481742691</v>
      </c>
      <c r="BO49" s="16">
        <v>0</v>
      </c>
      <c r="BP49" s="16">
        <v>0</v>
      </c>
      <c r="BQ49" s="16">
        <v>9.9999999999998312E-2</v>
      </c>
      <c r="BR49" s="16">
        <v>0.40441449863503842</v>
      </c>
      <c r="BS49" s="16">
        <v>0.2545454545454533</v>
      </c>
      <c r="BT49" s="16">
        <v>0.62045454545454248</v>
      </c>
      <c r="BU49" s="16">
        <v>9.9999999999998312E-2</v>
      </c>
      <c r="BV49" s="16" t="s">
        <v>1599</v>
      </c>
      <c r="BW49" s="16" t="s">
        <v>1599</v>
      </c>
      <c r="BX49" s="16" t="s">
        <v>1599</v>
      </c>
    </row>
    <row r="50" spans="1:76" x14ac:dyDescent="0.35">
      <c r="A50">
        <v>42</v>
      </c>
      <c r="B50" t="s">
        <v>2355</v>
      </c>
      <c r="C50" t="b">
        <v>0</v>
      </c>
      <c r="D50" t="b">
        <v>1</v>
      </c>
      <c r="E50" s="1">
        <v>0</v>
      </c>
      <c r="F50" s="16" t="s">
        <v>1599</v>
      </c>
      <c r="G50" s="16" t="s">
        <v>1599</v>
      </c>
      <c r="H50" t="s">
        <v>1599</v>
      </c>
      <c r="I50" s="16" t="s">
        <v>1599</v>
      </c>
      <c r="J50" s="16" t="s">
        <v>1599</v>
      </c>
      <c r="K50" s="16" t="s">
        <v>1599</v>
      </c>
      <c r="L50" s="16" t="s">
        <v>1599</v>
      </c>
      <c r="M50" s="16" t="s">
        <v>1599</v>
      </c>
      <c r="N50" s="16" t="s">
        <v>1599</v>
      </c>
      <c r="O50" s="16" t="s">
        <v>1599</v>
      </c>
      <c r="P50" s="16" t="s">
        <v>1599</v>
      </c>
      <c r="Q50" s="16" t="s">
        <v>1599</v>
      </c>
      <c r="R50" s="16" t="s">
        <v>1599</v>
      </c>
      <c r="S50" s="16" t="s">
        <v>1599</v>
      </c>
      <c r="T50" s="16" t="s">
        <v>1599</v>
      </c>
      <c r="U50" s="16" t="s">
        <v>1599</v>
      </c>
      <c r="V50" s="16" t="s">
        <v>1599</v>
      </c>
      <c r="W50" s="16" t="s">
        <v>1599</v>
      </c>
      <c r="X50" s="16" t="s">
        <v>1599</v>
      </c>
      <c r="Y50" s="16" t="s">
        <v>1599</v>
      </c>
      <c r="Z50" s="16" t="s">
        <v>1599</v>
      </c>
      <c r="AA50" s="16" t="s">
        <v>1599</v>
      </c>
      <c r="AB50" s="16" t="s">
        <v>1599</v>
      </c>
      <c r="AC50" s="16" t="s">
        <v>1599</v>
      </c>
      <c r="AD50" s="16" t="s">
        <v>1599</v>
      </c>
      <c r="AE50" s="16" t="s">
        <v>1599</v>
      </c>
      <c r="AF50" s="16" t="s">
        <v>1599</v>
      </c>
      <c r="AG50" s="16" t="s">
        <v>1599</v>
      </c>
      <c r="AH50" s="16" t="s">
        <v>1599</v>
      </c>
      <c r="AI50" s="16" t="s">
        <v>1599</v>
      </c>
      <c r="AJ50" s="16" t="s">
        <v>1599</v>
      </c>
      <c r="AK50" s="16" t="s">
        <v>1599</v>
      </c>
      <c r="AL50" s="16" t="s">
        <v>1599</v>
      </c>
      <c r="AM50" s="16" t="s">
        <v>1599</v>
      </c>
      <c r="AN50" s="16" t="s">
        <v>1599</v>
      </c>
      <c r="AO50" s="16" t="s">
        <v>1599</v>
      </c>
      <c r="AP50" s="16" t="s">
        <v>1599</v>
      </c>
      <c r="AQ50" s="16" t="s">
        <v>1599</v>
      </c>
      <c r="AR50" s="16" t="s">
        <v>1599</v>
      </c>
      <c r="AS50" s="16" t="s">
        <v>1599</v>
      </c>
      <c r="AT50" s="16" t="s">
        <v>1599</v>
      </c>
      <c r="AU50" s="16" t="s">
        <v>1599</v>
      </c>
      <c r="AV50" s="16" t="s">
        <v>1599</v>
      </c>
      <c r="AW50" s="16" t="s">
        <v>1599</v>
      </c>
      <c r="AX50" s="16" t="s">
        <v>1599</v>
      </c>
      <c r="AY50" s="16" t="s">
        <v>1599</v>
      </c>
      <c r="AZ50" s="16" t="s">
        <v>1599</v>
      </c>
      <c r="BA50" s="16" t="s">
        <v>1599</v>
      </c>
      <c r="BB50" s="16" t="s">
        <v>1599</v>
      </c>
      <c r="BC50" s="16" t="s">
        <v>1599</v>
      </c>
      <c r="BD50" s="16" t="s">
        <v>1599</v>
      </c>
      <c r="BE50" s="16" t="s">
        <v>1599</v>
      </c>
      <c r="BF50" s="16" t="s">
        <v>1599</v>
      </c>
      <c r="BG50" s="16" t="s">
        <v>1599</v>
      </c>
      <c r="BH50" s="16" t="s">
        <v>1599</v>
      </c>
      <c r="BI50" s="16" t="s">
        <v>1599</v>
      </c>
      <c r="BJ50" s="16" t="s">
        <v>1599</v>
      </c>
      <c r="BK50" s="16" t="s">
        <v>1599</v>
      </c>
      <c r="BL50" s="16" t="s">
        <v>1599</v>
      </c>
      <c r="BM50" s="16" t="s">
        <v>1599</v>
      </c>
      <c r="BN50" s="16" t="s">
        <v>1599</v>
      </c>
      <c r="BO50" s="16" t="s">
        <v>1599</v>
      </c>
      <c r="BP50" s="16" t="s">
        <v>1599</v>
      </c>
      <c r="BQ50" s="16" t="s">
        <v>1599</v>
      </c>
      <c r="BR50" s="16" t="s">
        <v>1599</v>
      </c>
      <c r="BS50" s="16" t="s">
        <v>1599</v>
      </c>
      <c r="BT50" s="16" t="s">
        <v>1599</v>
      </c>
      <c r="BU50" s="16" t="s">
        <v>1599</v>
      </c>
      <c r="BV50" s="16" t="s">
        <v>1599</v>
      </c>
      <c r="BW50" s="16" t="s">
        <v>1599</v>
      </c>
      <c r="BX50" s="16" t="s">
        <v>1599</v>
      </c>
    </row>
    <row r="51" spans="1:76" x14ac:dyDescent="0.35">
      <c r="A51">
        <v>43</v>
      </c>
      <c r="B51" t="s">
        <v>2373</v>
      </c>
      <c r="C51" t="b">
        <v>1</v>
      </c>
      <c r="D51" t="b">
        <v>1</v>
      </c>
      <c r="E51" s="1">
        <v>5834.6622394927654</v>
      </c>
      <c r="F51" s="16">
        <v>0.69489863076333835</v>
      </c>
      <c r="G51" s="16">
        <v>1.3215376661439477</v>
      </c>
      <c r="H51" t="s">
        <v>1793</v>
      </c>
      <c r="I51" s="16">
        <v>0</v>
      </c>
      <c r="J51" s="16">
        <v>8.0000000000002958E-2</v>
      </c>
      <c r="K51" s="16">
        <v>0.26441049251111859</v>
      </c>
      <c r="L51" s="16">
        <v>8.8917332261967852E-2</v>
      </c>
      <c r="M51" s="16">
        <v>4.0792720361937596E-2</v>
      </c>
      <c r="N51" s="16">
        <v>6.3496900882720864E-2</v>
      </c>
      <c r="O51" s="16">
        <v>9.5888996736741783E-2</v>
      </c>
      <c r="P51" s="16">
        <v>0.10498581594092915</v>
      </c>
      <c r="Q51" s="16">
        <v>0</v>
      </c>
      <c r="R51" s="16">
        <v>3.9685563051698125E-2</v>
      </c>
      <c r="S51" s="16">
        <v>0</v>
      </c>
      <c r="T51" s="16">
        <v>1.0055873904936932</v>
      </c>
      <c r="U51" s="16">
        <v>0.11999999999999722</v>
      </c>
      <c r="V51" s="16">
        <v>0.30000000000000115</v>
      </c>
      <c r="W51" s="16">
        <v>0.45432822651851645</v>
      </c>
      <c r="X51" s="16">
        <v>0</v>
      </c>
      <c r="Y51" s="16">
        <v>0</v>
      </c>
      <c r="Z51" s="16">
        <v>2.893961132794387E-2</v>
      </c>
      <c r="AA51" s="16">
        <v>0</v>
      </c>
      <c r="AB51" s="16">
        <v>1.1191870924667979</v>
      </c>
      <c r="AC51" s="16">
        <v>0.30000000000000115</v>
      </c>
      <c r="AD51" s="16">
        <v>0.37644707571697267</v>
      </c>
      <c r="AE51" s="16">
        <v>4.0792720361937596E-2</v>
      </c>
      <c r="AF51" s="16">
        <v>3.2638800855870453E-2</v>
      </c>
      <c r="AG51" s="16">
        <v>0.30000000000000115</v>
      </c>
      <c r="AH51" s="16">
        <v>0.13894736842105182</v>
      </c>
      <c r="AI51" s="16">
        <v>0.43999999999999884</v>
      </c>
      <c r="AJ51" s="16">
        <v>0.10005150720048595</v>
      </c>
      <c r="AK51" s="16">
        <v>0.200517665977892</v>
      </c>
      <c r="AL51" s="16">
        <v>0</v>
      </c>
      <c r="AM51" s="16">
        <v>1.903911522870616E-2</v>
      </c>
      <c r="AN51" s="16">
        <v>0.40775532695309691</v>
      </c>
      <c r="AO51" s="16">
        <v>0.74812906712819638</v>
      </c>
      <c r="AP51" s="16">
        <v>0.55822580328440363</v>
      </c>
      <c r="AQ51" s="16">
        <v>2.5136414141034624E-2</v>
      </c>
      <c r="AR51" s="16">
        <v>0.11999999999999722</v>
      </c>
      <c r="AS51" s="16">
        <v>0.45599999999999685</v>
      </c>
      <c r="AT51" s="16">
        <v>0.18749999999999911</v>
      </c>
      <c r="AU51" s="16">
        <v>0.6847100857395525</v>
      </c>
      <c r="AV51" s="16">
        <v>0</v>
      </c>
      <c r="AW51" s="16">
        <v>4.0792720361937596E-2</v>
      </c>
      <c r="AX51" s="16">
        <v>2.6568989521148945E-2</v>
      </c>
      <c r="AY51" s="16">
        <v>0.41969849472960408</v>
      </c>
      <c r="AZ51" s="16">
        <v>0.11999999999999722</v>
      </c>
      <c r="BA51" s="16">
        <v>1.3215376661439477</v>
      </c>
      <c r="BB51" s="16">
        <v>0.11999999999999722</v>
      </c>
      <c r="BC51" s="16">
        <v>4.7622675662042813E-2</v>
      </c>
      <c r="BD51" s="16">
        <v>0.14422390500606208</v>
      </c>
      <c r="BE51" s="16">
        <v>9.6149270004038723E-2</v>
      </c>
      <c r="BF51" s="16">
        <v>5.1925364997979839E-2</v>
      </c>
      <c r="BG51" s="16">
        <v>0</v>
      </c>
      <c r="BH51" s="16">
        <v>0.33465821746783275</v>
      </c>
      <c r="BI51" s="16">
        <v>0.11999999999999722</v>
      </c>
      <c r="BJ51" s="16">
        <v>0.68797154373806757</v>
      </c>
      <c r="BK51" s="16">
        <v>0.34999999999999609</v>
      </c>
      <c r="BL51" s="16">
        <v>7.8013130959461385E-2</v>
      </c>
      <c r="BM51" s="16">
        <v>4.8074635002018917E-2</v>
      </c>
      <c r="BN51" s="16">
        <v>0.60578664347462685</v>
      </c>
      <c r="BO51" s="16">
        <v>0.17816090739623358</v>
      </c>
      <c r="BP51" s="16">
        <v>2.322171553124619E-2</v>
      </c>
      <c r="BQ51" s="16">
        <v>8.0000000000002958E-2</v>
      </c>
      <c r="BR51" s="16">
        <v>0.22923069447962141</v>
      </c>
      <c r="BS51" s="16">
        <v>0.35369973260226795</v>
      </c>
      <c r="BT51" s="16">
        <v>0.68045484047177873</v>
      </c>
      <c r="BU51" s="16" t="s">
        <v>1599</v>
      </c>
      <c r="BV51" s="16" t="s">
        <v>1599</v>
      </c>
      <c r="BW51" s="16" t="s">
        <v>1599</v>
      </c>
      <c r="BX51" s="16" t="s">
        <v>1599</v>
      </c>
    </row>
    <row r="52" spans="1:76" x14ac:dyDescent="0.35">
      <c r="A52">
        <v>44</v>
      </c>
      <c r="B52" t="s">
        <v>1905</v>
      </c>
      <c r="C52" t="b">
        <v>0</v>
      </c>
      <c r="D52" t="s">
        <v>1599</v>
      </c>
      <c r="E52" s="1" t="s">
        <v>1599</v>
      </c>
      <c r="F52" s="16" t="s">
        <v>1599</v>
      </c>
      <c r="G52" s="16" t="s">
        <v>1599</v>
      </c>
      <c r="H52" t="s">
        <v>1599</v>
      </c>
      <c r="I52" s="16" t="s">
        <v>1599</v>
      </c>
      <c r="J52" s="16" t="s">
        <v>1599</v>
      </c>
      <c r="K52" s="16" t="s">
        <v>1599</v>
      </c>
      <c r="L52" s="16" t="s">
        <v>1599</v>
      </c>
      <c r="M52" s="16" t="s">
        <v>1599</v>
      </c>
      <c r="N52" s="16" t="s">
        <v>1599</v>
      </c>
      <c r="O52" s="16" t="s">
        <v>1599</v>
      </c>
      <c r="P52" s="16" t="s">
        <v>1599</v>
      </c>
      <c r="Q52" s="16" t="s">
        <v>1599</v>
      </c>
      <c r="R52" s="16" t="s">
        <v>1599</v>
      </c>
      <c r="S52" s="16" t="s">
        <v>1599</v>
      </c>
      <c r="T52" s="16" t="s">
        <v>1599</v>
      </c>
      <c r="U52" s="16" t="s">
        <v>1599</v>
      </c>
      <c r="V52" s="16" t="s">
        <v>1599</v>
      </c>
      <c r="W52" s="16" t="s">
        <v>1599</v>
      </c>
      <c r="X52" s="16" t="s">
        <v>1599</v>
      </c>
      <c r="Y52" s="16" t="s">
        <v>1599</v>
      </c>
      <c r="Z52" s="16" t="s">
        <v>1599</v>
      </c>
      <c r="AA52" s="16" t="s">
        <v>1599</v>
      </c>
      <c r="AB52" s="16" t="s">
        <v>1599</v>
      </c>
      <c r="AC52" s="16" t="s">
        <v>1599</v>
      </c>
      <c r="AD52" s="16" t="s">
        <v>1599</v>
      </c>
      <c r="AE52" s="16" t="s">
        <v>1599</v>
      </c>
      <c r="AF52" s="16" t="s">
        <v>1599</v>
      </c>
      <c r="AG52" s="16" t="s">
        <v>1599</v>
      </c>
      <c r="AH52" s="16" t="s">
        <v>1599</v>
      </c>
      <c r="AI52" s="16" t="s">
        <v>1599</v>
      </c>
      <c r="AJ52" s="16" t="s">
        <v>1599</v>
      </c>
      <c r="AK52" s="16" t="s">
        <v>1599</v>
      </c>
      <c r="AL52" s="16" t="s">
        <v>1599</v>
      </c>
      <c r="AM52" s="16" t="s">
        <v>1599</v>
      </c>
      <c r="AN52" s="16" t="s">
        <v>1599</v>
      </c>
      <c r="AO52" s="16" t="s">
        <v>1599</v>
      </c>
      <c r="AP52" s="16" t="s">
        <v>1599</v>
      </c>
      <c r="AQ52" s="16" t="s">
        <v>1599</v>
      </c>
      <c r="AR52" s="16" t="s">
        <v>1599</v>
      </c>
      <c r="AS52" s="16" t="s">
        <v>1599</v>
      </c>
      <c r="AT52" s="16" t="s">
        <v>1599</v>
      </c>
      <c r="AU52" s="16" t="s">
        <v>1599</v>
      </c>
      <c r="AV52" s="16" t="s">
        <v>1599</v>
      </c>
      <c r="AW52" s="16" t="s">
        <v>1599</v>
      </c>
      <c r="AX52" s="16" t="s">
        <v>1599</v>
      </c>
      <c r="AY52" s="16" t="s">
        <v>1599</v>
      </c>
      <c r="AZ52" s="16" t="s">
        <v>1599</v>
      </c>
      <c r="BA52" s="16" t="s">
        <v>1599</v>
      </c>
      <c r="BB52" s="16" t="s">
        <v>1599</v>
      </c>
      <c r="BC52" s="16" t="s">
        <v>1599</v>
      </c>
      <c r="BD52" s="16" t="s">
        <v>1599</v>
      </c>
      <c r="BE52" s="16" t="s">
        <v>1599</v>
      </c>
      <c r="BF52" s="16" t="s">
        <v>1599</v>
      </c>
      <c r="BG52" s="16" t="s">
        <v>1599</v>
      </c>
      <c r="BH52" s="16" t="s">
        <v>1599</v>
      </c>
      <c r="BI52" s="16" t="s">
        <v>1599</v>
      </c>
      <c r="BJ52" s="16" t="s">
        <v>1599</v>
      </c>
      <c r="BK52" s="16" t="s">
        <v>1599</v>
      </c>
      <c r="BL52" s="16" t="s">
        <v>1599</v>
      </c>
      <c r="BM52" s="16" t="s">
        <v>1599</v>
      </c>
      <c r="BN52" s="16" t="s">
        <v>1599</v>
      </c>
      <c r="BO52" s="16" t="s">
        <v>1599</v>
      </c>
      <c r="BP52" s="16" t="s">
        <v>1599</v>
      </c>
      <c r="BQ52" s="16" t="s">
        <v>1599</v>
      </c>
      <c r="BR52" s="16" t="s">
        <v>1599</v>
      </c>
      <c r="BS52" s="16" t="s">
        <v>1599</v>
      </c>
      <c r="BT52" s="16" t="s">
        <v>1599</v>
      </c>
      <c r="BU52" s="16" t="s">
        <v>1599</v>
      </c>
      <c r="BV52" s="16" t="s">
        <v>1599</v>
      </c>
      <c r="BW52" s="16" t="s">
        <v>1599</v>
      </c>
      <c r="BX52" s="16" t="s">
        <v>1599</v>
      </c>
    </row>
  </sheetData>
  <autoFilter ref="A8:BX8" xr:uid="{3F8036E1-561E-40C4-83F5-C8CCDF5B966B}">
    <sortState xmlns:xlrd2="http://schemas.microsoft.com/office/spreadsheetml/2017/richdata2" ref="A9:BX44">
      <sortCondition ref="A8"/>
    </sortState>
  </autoFilter>
  <phoneticPr fontId="2" type="noConversion"/>
  <conditionalFormatting sqref="E9:E5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{706B7ECE-45AF-408A-84FB-DAE7F6D7AEBE}</x14:id>
        </ext>
      </extLst>
    </cfRule>
  </conditionalFormatting>
  <conditionalFormatting sqref="F9:F5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{0DBF9944-692C-4EA3-8749-00AD19953DA1}</x14:id>
        </ext>
      </extLst>
    </cfRule>
  </conditionalFormatting>
  <conditionalFormatting sqref="G9:G5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{9EE60DBF-7907-42FD-ACF9-4E637768AA38}</x14:id>
        </ext>
      </extLst>
    </cfRule>
  </conditionalFormatting>
  <conditionalFormatting sqref="I2:BX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{F4620FF0-C811-4671-8FF7-0064DDAA4165}</x14:id>
        </ext>
      </extLst>
    </cfRule>
  </conditionalFormatting>
  <conditionalFormatting sqref="I5:BX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{6027F00E-70FE-4CB6-8D55-6EE71F320A12}</x14:id>
        </ext>
      </extLst>
    </cfRule>
  </conditionalFormatting>
  <conditionalFormatting sqref="I6:BX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{278F98E3-DFDF-4548-878F-467B6EA7EC63}</x14:id>
        </ext>
      </extLst>
    </cfRule>
  </conditionalFormatting>
  <conditionalFormatting sqref="I9:BX46">
    <cfRule type="dataBar" priority="10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{FBD61A54-07C6-449D-94F4-1D15AE6C6EEE}</x14:id>
        </ext>
      </extLst>
    </cfRule>
  </conditionalFormatting>
  <conditionalFormatting sqref="I47:BX47">
    <cfRule type="dataBar" priority="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{65982380-C475-4A99-AF38-C2986FBD20C3}</x14:id>
        </ext>
      </extLst>
    </cfRule>
  </conditionalFormatting>
  <conditionalFormatting sqref="I48:BX51">
    <cfRule type="dataBar" priority="2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{AE7D9930-195F-43CB-8697-4E35689E6199}</x14:id>
        </ext>
      </extLst>
    </cfRule>
  </conditionalFormatting>
  <conditionalFormatting sqref="I52:BX52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{C7D43E8B-EDBC-404D-A27D-A357FF68BAFF}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6B7ECE-45AF-408A-84FB-DAE7F6D7AE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E9:E52</xm:sqref>
        </x14:conditionalFormatting>
        <x14:conditionalFormatting xmlns:xm="http://schemas.microsoft.com/office/excel/2006/main">
          <x14:cfRule type="dataBar" id="{0DBF9944-692C-4EA3-8749-00AD19953D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F9:F52</xm:sqref>
        </x14:conditionalFormatting>
        <x14:conditionalFormatting xmlns:xm="http://schemas.microsoft.com/office/excel/2006/main">
          <x14:cfRule type="dataBar" id="{9EE60DBF-7907-42FD-ACF9-4E637768AA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G9:G52</xm:sqref>
        </x14:conditionalFormatting>
        <x14:conditionalFormatting xmlns:xm="http://schemas.microsoft.com/office/excel/2006/main">
          <x14:cfRule type="dataBar" id="{F4620FF0-C811-4671-8FF7-0064DDAA41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I2:BX3</xm:sqref>
        </x14:conditionalFormatting>
        <x14:conditionalFormatting xmlns:xm="http://schemas.microsoft.com/office/excel/2006/main">
          <x14:cfRule type="dataBar" id="{6027F00E-70FE-4CB6-8D55-6EE71F320A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I5:BX5</xm:sqref>
        </x14:conditionalFormatting>
        <x14:conditionalFormatting xmlns:xm="http://schemas.microsoft.com/office/excel/2006/main">
          <x14:cfRule type="dataBar" id="{278F98E3-DFDF-4548-878F-467B6EA7EC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I6:BX6</xm:sqref>
        </x14:conditionalFormatting>
        <x14:conditionalFormatting xmlns:xm="http://schemas.microsoft.com/office/excel/2006/main">
          <x14:cfRule type="dataBar" id="{FBD61A54-07C6-449D-94F4-1D15AE6C6EE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I9:BX46</xm:sqref>
        </x14:conditionalFormatting>
        <x14:conditionalFormatting xmlns:xm="http://schemas.microsoft.com/office/excel/2006/main">
          <x14:cfRule type="dataBar" id="{65982380-C475-4A99-AF38-C2986FBD20C3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I47:BX47</xm:sqref>
        </x14:conditionalFormatting>
        <x14:conditionalFormatting xmlns:xm="http://schemas.microsoft.com/office/excel/2006/main">
          <x14:cfRule type="dataBar" id="{AE7D9930-195F-43CB-8697-4E35689E6199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I48:BX51</xm:sqref>
        </x14:conditionalFormatting>
        <x14:conditionalFormatting xmlns:xm="http://schemas.microsoft.com/office/excel/2006/main">
          <x14:cfRule type="dataBar" id="{C7D43E8B-EDBC-404D-A27D-A357FF68BAFF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I52:BX52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4FEC2-6A96-48B0-BA41-4F083438D36F}">
  <dimension ref="A1:BX52"/>
  <sheetViews>
    <sheetView workbookViewId="0">
      <pane xSplit="8" ySplit="8" topLeftCell="I9" activePane="bottomRight" state="frozen"/>
      <selection pane="topRight" activeCell="I1" sqref="I1"/>
      <selection pane="bottomLeft" activeCell="A9" sqref="A9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76" x14ac:dyDescent="0.35">
      <c r="H1" t="s">
        <v>1936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0</v>
      </c>
      <c r="BW1" t="b">
        <v>0</v>
      </c>
      <c r="BX1" t="b">
        <v>0</v>
      </c>
    </row>
    <row r="2" spans="1:76" x14ac:dyDescent="0.35">
      <c r="H2" t="s">
        <v>1748</v>
      </c>
      <c r="I2" s="16">
        <v>5.5689283252141394E-3</v>
      </c>
      <c r="J2" s="16">
        <v>7.7261815395461536E-2</v>
      </c>
      <c r="K2" s="16">
        <v>0.10858250093731807</v>
      </c>
      <c r="L2" s="16">
        <v>6.1482653986065505E-2</v>
      </c>
      <c r="M2" s="16">
        <v>6.1143034796901419E-2</v>
      </c>
      <c r="N2" s="16">
        <v>4.9482602841620246E-2</v>
      </c>
      <c r="O2" s="16">
        <v>0.10669399042529319</v>
      </c>
      <c r="P2" s="16">
        <v>7.7703849990700707E-2</v>
      </c>
      <c r="Q2" s="16">
        <v>2.2310835837701604E-2</v>
      </c>
      <c r="R2" s="16">
        <v>5.653045460215541E-2</v>
      </c>
      <c r="S2" s="16">
        <v>0</v>
      </c>
      <c r="T2" s="16">
        <v>0.72007411271994648</v>
      </c>
      <c r="U2" s="16">
        <v>9.9543137209509016E-4</v>
      </c>
      <c r="V2" s="16">
        <v>0.2914786003027835</v>
      </c>
      <c r="W2" s="16">
        <v>0.48786190119461292</v>
      </c>
      <c r="X2" s="16">
        <v>0</v>
      </c>
      <c r="Y2" s="16">
        <v>2.2560881682358945E-2</v>
      </c>
      <c r="Z2" s="16">
        <v>6.5010237550740119E-2</v>
      </c>
      <c r="AA2" s="16">
        <v>0</v>
      </c>
      <c r="AB2" s="16">
        <v>0.39729159533438291</v>
      </c>
      <c r="AC2" s="16">
        <v>0.2914786003027835</v>
      </c>
      <c r="AD2" s="16">
        <v>0.41128106117378377</v>
      </c>
      <c r="AE2" s="16">
        <v>6.1143034796901419E-2</v>
      </c>
      <c r="AF2" s="16">
        <v>4.8502346647414707E-2</v>
      </c>
      <c r="AG2" s="16">
        <v>0.2914786003027835</v>
      </c>
      <c r="AH2" s="16">
        <v>0.1341708676027264</v>
      </c>
      <c r="AI2" s="16">
        <v>0.42678167775113557</v>
      </c>
      <c r="AJ2" s="16">
        <v>6.9200884110335842E-2</v>
      </c>
      <c r="AK2" s="16">
        <v>0.13875839739175938</v>
      </c>
      <c r="AL2" s="16">
        <v>5.8731762239778249E-3</v>
      </c>
      <c r="AM2" s="16">
        <v>4.1878446145709146E-2</v>
      </c>
      <c r="AN2" s="16">
        <v>0.28724116271757238</v>
      </c>
      <c r="AO2" s="16">
        <v>0.52836731968812412</v>
      </c>
      <c r="AP2" s="16">
        <v>0.23746538190251179</v>
      </c>
      <c r="AQ2" s="16">
        <v>4.4849094497480133E-2</v>
      </c>
      <c r="AR2" s="16">
        <v>0</v>
      </c>
      <c r="AS2" s="16">
        <v>0.29103010558187753</v>
      </c>
      <c r="AT2" s="16">
        <v>0.18286869039829584</v>
      </c>
      <c r="AU2" s="16">
        <v>0.64208234772692763</v>
      </c>
      <c r="AV2" s="16">
        <v>3.9357377788745264E-3</v>
      </c>
      <c r="AW2" s="16">
        <v>6.1143034796901419E-2</v>
      </c>
      <c r="AX2" s="16">
        <v>3.8567488067129063E-2</v>
      </c>
      <c r="AY2" s="16">
        <v>0.19052630599501344</v>
      </c>
      <c r="AZ2" s="16">
        <v>0</v>
      </c>
      <c r="BA2" s="16">
        <v>0.76865682471277064</v>
      </c>
      <c r="BB2" s="16">
        <v>0</v>
      </c>
      <c r="BC2" s="16">
        <v>3.7560911628142991E-2</v>
      </c>
      <c r="BD2" s="16">
        <v>5.999012766739846E-2</v>
      </c>
      <c r="BE2" s="16">
        <v>4.061080974187109E-2</v>
      </c>
      <c r="BF2" s="16">
        <v>8.1224025486101276E-2</v>
      </c>
      <c r="BG2" s="16">
        <v>1.7289289313387468E-3</v>
      </c>
      <c r="BH2" s="16">
        <v>0.24338977700088749</v>
      </c>
      <c r="BI2" s="16">
        <v>0</v>
      </c>
      <c r="BJ2" s="16">
        <v>0.19842392040084969</v>
      </c>
      <c r="BK2" s="16">
        <v>0.33989374982754483</v>
      </c>
      <c r="BL2" s="16">
        <v>4.2187907344801025E-2</v>
      </c>
      <c r="BM2" s="16">
        <v>2.2868087642367963E-2</v>
      </c>
      <c r="BN2" s="16">
        <v>0.42737891091791713</v>
      </c>
      <c r="BO2" s="16">
        <v>4.2564290746599065E-2</v>
      </c>
      <c r="BP2" s="16">
        <v>4.155605586695206E-2</v>
      </c>
      <c r="BQ2" s="16">
        <v>0</v>
      </c>
      <c r="BR2" s="16">
        <v>0.15298052157975145</v>
      </c>
      <c r="BS2" s="16">
        <v>0.11748810110539082</v>
      </c>
      <c r="BT2" s="16">
        <v>0.11748810110539082</v>
      </c>
      <c r="BU2" s="16">
        <v>0</v>
      </c>
      <c r="BV2" s="16" t="s">
        <v>1599</v>
      </c>
      <c r="BW2" s="16" t="s">
        <v>1599</v>
      </c>
      <c r="BX2" s="16" t="s">
        <v>1599</v>
      </c>
    </row>
    <row r="3" spans="1:76" x14ac:dyDescent="0.35">
      <c r="H3" t="s">
        <v>1751</v>
      </c>
      <c r="I3" s="16">
        <v>7.4074074074073959E-2</v>
      </c>
      <c r="J3" s="16">
        <v>8.0000000000008287E-2</v>
      </c>
      <c r="K3" s="16">
        <v>0.54999999999999694</v>
      </c>
      <c r="L3" s="16">
        <v>9.9932312041899118E-2</v>
      </c>
      <c r="M3" s="16">
        <v>0.11466351434587474</v>
      </c>
      <c r="N3" s="16">
        <v>0.22357675916719</v>
      </c>
      <c r="O3" s="16">
        <v>0.24388738715156921</v>
      </c>
      <c r="P3" s="16">
        <v>0.36615706895142375</v>
      </c>
      <c r="Q3" s="16">
        <v>0.18333333333333601</v>
      </c>
      <c r="R3" s="16">
        <v>0.34689128258742152</v>
      </c>
      <c r="S3" s="16">
        <v>0</v>
      </c>
      <c r="T3" s="16">
        <v>1.1658051654484036</v>
      </c>
      <c r="U3" s="16">
        <v>1.9908627441901805E-2</v>
      </c>
      <c r="V3" s="16">
        <v>0.30000000000000759</v>
      </c>
      <c r="W3" s="16">
        <v>0.65820138465391387</v>
      </c>
      <c r="X3" s="16">
        <v>0</v>
      </c>
      <c r="Y3" s="16">
        <v>0.15275236482932564</v>
      </c>
      <c r="Z3" s="16">
        <v>0.19765639012715019</v>
      </c>
      <c r="AA3" s="16">
        <v>0</v>
      </c>
      <c r="AB3" s="16">
        <v>0.63496279837607195</v>
      </c>
      <c r="AC3" s="16">
        <v>0.30000000000000759</v>
      </c>
      <c r="AD3" s="16">
        <v>0.53189148165690758</v>
      </c>
      <c r="AE3" s="16">
        <v>0.11466351434587474</v>
      </c>
      <c r="AF3" s="16">
        <v>6.2857142857148052E-2</v>
      </c>
      <c r="AG3" s="16">
        <v>0.30000000000000759</v>
      </c>
      <c r="AH3" s="16">
        <v>0.13894736842106292</v>
      </c>
      <c r="AI3" s="16">
        <v>0.44000000000000905</v>
      </c>
      <c r="AJ3" s="16">
        <v>0.11243502420834051</v>
      </c>
      <c r="AK3" s="16">
        <v>0.22497276948275968</v>
      </c>
      <c r="AL3" s="16">
        <v>6.6666666666666652E-2</v>
      </c>
      <c r="AM3" s="16">
        <v>9.7677069257046112E-2</v>
      </c>
      <c r="AN3" s="16">
        <v>0.5333094275336614</v>
      </c>
      <c r="AO3" s="16">
        <v>0.98787395775511033</v>
      </c>
      <c r="AP3" s="16">
        <v>0.63496279837607195</v>
      </c>
      <c r="AQ3" s="16">
        <v>0.1275117374588064</v>
      </c>
      <c r="AR3" s="16">
        <v>0</v>
      </c>
      <c r="AS3" s="16">
        <v>0.30000000000000759</v>
      </c>
      <c r="AT3" s="16">
        <v>0.187500000000004</v>
      </c>
      <c r="AU3" s="16">
        <v>0.89226632946501794</v>
      </c>
      <c r="AV3" s="16">
        <v>7.8714755577490525E-2</v>
      </c>
      <c r="AW3" s="16">
        <v>0.11466351434587474</v>
      </c>
      <c r="AX3" s="16">
        <v>7.2510612396840202E-2</v>
      </c>
      <c r="AY3" s="16">
        <v>0.30127992156537764</v>
      </c>
      <c r="AZ3" s="16">
        <v>0</v>
      </c>
      <c r="BA3" s="16">
        <v>1.2470103301117224</v>
      </c>
      <c r="BB3" s="16">
        <v>0</v>
      </c>
      <c r="BC3" s="16">
        <v>0.16768256937539316</v>
      </c>
      <c r="BD3" s="16">
        <v>0.29999999999999871</v>
      </c>
      <c r="BE3" s="16">
        <v>0.20000000000000306</v>
      </c>
      <c r="BF3" s="16">
        <v>0.10000000000000653</v>
      </c>
      <c r="BG3" s="16">
        <v>3.4578578626774936E-2</v>
      </c>
      <c r="BH3" s="16">
        <v>0.37791243000727048</v>
      </c>
      <c r="BI3" s="16">
        <v>0</v>
      </c>
      <c r="BJ3" s="16">
        <v>0.31403568682853633</v>
      </c>
      <c r="BK3" s="16">
        <v>0.35000000000001008</v>
      </c>
      <c r="BL3" s="16">
        <v>0.203583246378783</v>
      </c>
      <c r="BM3" s="16">
        <v>0.10061823708325801</v>
      </c>
      <c r="BN3" s="16">
        <v>0.79717334477321478</v>
      </c>
      <c r="BO3" s="16">
        <v>0.1999605667943698</v>
      </c>
      <c r="BP3" s="16">
        <v>0.11837339623751442</v>
      </c>
      <c r="BQ3" s="16">
        <v>0</v>
      </c>
      <c r="BR3" s="16">
        <v>0.27947094895899194</v>
      </c>
      <c r="BS3" s="16">
        <v>0.18745446545017175</v>
      </c>
      <c r="BT3" s="16">
        <v>0.18745446545017175</v>
      </c>
      <c r="BU3" s="16">
        <v>0</v>
      </c>
      <c r="BV3" s="16" t="s">
        <v>1599</v>
      </c>
      <c r="BW3" s="16" t="s">
        <v>1599</v>
      </c>
      <c r="BX3" s="16" t="s">
        <v>1599</v>
      </c>
    </row>
    <row r="4" spans="1:76" x14ac:dyDescent="0.35">
      <c r="H4" t="s">
        <v>1937</v>
      </c>
      <c r="I4" t="s">
        <v>1602</v>
      </c>
      <c r="J4" t="s">
        <v>1595</v>
      </c>
      <c r="K4" t="s">
        <v>146</v>
      </c>
      <c r="L4" t="s">
        <v>131</v>
      </c>
      <c r="M4" t="s">
        <v>1601</v>
      </c>
      <c r="N4" t="s">
        <v>1602</v>
      </c>
      <c r="O4" t="s">
        <v>1595</v>
      </c>
      <c r="P4" t="s">
        <v>1738</v>
      </c>
      <c r="Q4" t="s">
        <v>146</v>
      </c>
      <c r="R4" t="s">
        <v>146</v>
      </c>
      <c r="S4" t="s">
        <v>1868</v>
      </c>
      <c r="T4" t="s">
        <v>131</v>
      </c>
      <c r="U4" t="s">
        <v>1738</v>
      </c>
      <c r="V4" t="s">
        <v>1595</v>
      </c>
      <c r="W4" t="s">
        <v>1595</v>
      </c>
      <c r="X4" t="s">
        <v>1868</v>
      </c>
      <c r="Y4" t="s">
        <v>154</v>
      </c>
      <c r="Z4" t="s">
        <v>154</v>
      </c>
      <c r="AA4" t="s">
        <v>1868</v>
      </c>
      <c r="AB4" t="s">
        <v>131</v>
      </c>
      <c r="AC4" t="s">
        <v>1595</v>
      </c>
      <c r="AD4" t="s">
        <v>1601</v>
      </c>
      <c r="AE4" t="s">
        <v>1601</v>
      </c>
      <c r="AF4" t="s">
        <v>1868</v>
      </c>
      <c r="AG4" t="s">
        <v>1595</v>
      </c>
      <c r="AH4" t="s">
        <v>141</v>
      </c>
      <c r="AI4" t="s">
        <v>141</v>
      </c>
      <c r="AJ4" t="s">
        <v>131</v>
      </c>
      <c r="AK4" t="s">
        <v>131</v>
      </c>
      <c r="AL4" t="s">
        <v>146</v>
      </c>
      <c r="AM4" t="s">
        <v>1595</v>
      </c>
      <c r="AN4" t="s">
        <v>1868</v>
      </c>
      <c r="AO4" t="s">
        <v>1868</v>
      </c>
      <c r="AP4" t="s">
        <v>131</v>
      </c>
      <c r="AQ4" t="s">
        <v>1595</v>
      </c>
      <c r="AR4" t="s">
        <v>1868</v>
      </c>
      <c r="AS4" t="s">
        <v>1595</v>
      </c>
      <c r="AT4" t="s">
        <v>1868</v>
      </c>
      <c r="AU4" t="s">
        <v>146</v>
      </c>
      <c r="AV4" t="s">
        <v>153</v>
      </c>
      <c r="AW4" t="s">
        <v>1601</v>
      </c>
      <c r="AX4" t="s">
        <v>1601</v>
      </c>
      <c r="AY4" t="s">
        <v>131</v>
      </c>
      <c r="AZ4" t="s">
        <v>1868</v>
      </c>
      <c r="BA4" t="s">
        <v>131</v>
      </c>
      <c r="BB4" t="s">
        <v>1868</v>
      </c>
      <c r="BC4" t="s">
        <v>1602</v>
      </c>
      <c r="BD4" t="s">
        <v>146</v>
      </c>
      <c r="BE4" t="s">
        <v>1738</v>
      </c>
      <c r="BF4" t="s">
        <v>137</v>
      </c>
      <c r="BG4" t="s">
        <v>373</v>
      </c>
      <c r="BH4" t="s">
        <v>131</v>
      </c>
      <c r="BI4" t="s">
        <v>1868</v>
      </c>
      <c r="BJ4" t="s">
        <v>131</v>
      </c>
      <c r="BK4" t="s">
        <v>1595</v>
      </c>
      <c r="BL4" t="s">
        <v>1602</v>
      </c>
      <c r="BM4" t="s">
        <v>373</v>
      </c>
      <c r="BN4" t="s">
        <v>1868</v>
      </c>
      <c r="BO4" t="s">
        <v>131</v>
      </c>
      <c r="BP4" t="s">
        <v>1595</v>
      </c>
      <c r="BQ4" t="s">
        <v>1868</v>
      </c>
      <c r="BR4" t="s">
        <v>1738</v>
      </c>
      <c r="BS4" t="s">
        <v>131</v>
      </c>
      <c r="BT4" t="s">
        <v>131</v>
      </c>
      <c r="BU4" t="s">
        <v>1868</v>
      </c>
      <c r="BV4" t="s">
        <v>1599</v>
      </c>
      <c r="BW4" t="s">
        <v>1599</v>
      </c>
      <c r="BX4" t="s">
        <v>1599</v>
      </c>
    </row>
    <row r="5" spans="1:76" x14ac:dyDescent="0.35">
      <c r="H5" t="s">
        <v>1752</v>
      </c>
      <c r="I5">
        <v>2</v>
      </c>
      <c r="J5">
        <v>20</v>
      </c>
      <c r="K5">
        <v>7</v>
      </c>
      <c r="L5">
        <v>20</v>
      </c>
      <c r="M5">
        <v>16</v>
      </c>
      <c r="N5">
        <v>7</v>
      </c>
      <c r="O5">
        <v>20</v>
      </c>
      <c r="P5">
        <v>7</v>
      </c>
      <c r="Q5">
        <v>3</v>
      </c>
      <c r="R5">
        <v>7</v>
      </c>
      <c r="S5">
        <v>0</v>
      </c>
      <c r="T5">
        <v>19</v>
      </c>
      <c r="U5">
        <v>1</v>
      </c>
      <c r="V5">
        <v>20</v>
      </c>
      <c r="W5">
        <v>20</v>
      </c>
      <c r="X5">
        <v>0</v>
      </c>
      <c r="Y5">
        <v>4</v>
      </c>
      <c r="Z5">
        <v>16</v>
      </c>
      <c r="AA5">
        <v>0</v>
      </c>
      <c r="AB5">
        <v>19</v>
      </c>
      <c r="AC5">
        <v>20</v>
      </c>
      <c r="AD5">
        <v>20</v>
      </c>
      <c r="AE5">
        <v>16</v>
      </c>
      <c r="AF5">
        <v>16</v>
      </c>
      <c r="AG5">
        <v>20</v>
      </c>
      <c r="AH5">
        <v>20</v>
      </c>
      <c r="AI5">
        <v>20</v>
      </c>
      <c r="AJ5">
        <v>20</v>
      </c>
      <c r="AK5">
        <v>20</v>
      </c>
      <c r="AL5">
        <v>2</v>
      </c>
      <c r="AM5">
        <v>18</v>
      </c>
      <c r="AN5">
        <v>20</v>
      </c>
      <c r="AO5">
        <v>20</v>
      </c>
      <c r="AP5">
        <v>12</v>
      </c>
      <c r="AQ5">
        <v>16</v>
      </c>
      <c r="AR5">
        <v>0</v>
      </c>
      <c r="AS5">
        <v>19</v>
      </c>
      <c r="AT5">
        <v>20</v>
      </c>
      <c r="AU5">
        <v>20</v>
      </c>
      <c r="AV5">
        <v>1</v>
      </c>
      <c r="AW5">
        <v>16</v>
      </c>
      <c r="AX5">
        <v>16</v>
      </c>
      <c r="AY5">
        <v>19</v>
      </c>
      <c r="AZ5">
        <v>0</v>
      </c>
      <c r="BA5">
        <v>19</v>
      </c>
      <c r="BB5">
        <v>0</v>
      </c>
      <c r="BC5">
        <v>7</v>
      </c>
      <c r="BD5">
        <v>7</v>
      </c>
      <c r="BE5">
        <v>7</v>
      </c>
      <c r="BF5">
        <v>16</v>
      </c>
      <c r="BG5">
        <v>1</v>
      </c>
      <c r="BH5">
        <v>19</v>
      </c>
      <c r="BI5">
        <v>0</v>
      </c>
      <c r="BJ5">
        <v>19</v>
      </c>
      <c r="BK5">
        <v>20</v>
      </c>
      <c r="BL5">
        <v>7</v>
      </c>
      <c r="BM5">
        <v>7</v>
      </c>
      <c r="BN5">
        <v>20</v>
      </c>
      <c r="BO5">
        <v>7</v>
      </c>
      <c r="BP5">
        <v>16</v>
      </c>
      <c r="BQ5">
        <v>0</v>
      </c>
      <c r="BR5">
        <v>20</v>
      </c>
      <c r="BS5">
        <v>19</v>
      </c>
      <c r="BT5">
        <v>19</v>
      </c>
      <c r="BU5">
        <v>0</v>
      </c>
      <c r="BV5" t="s">
        <v>1599</v>
      </c>
      <c r="BW5" t="s">
        <v>1599</v>
      </c>
      <c r="BX5" t="s">
        <v>1599</v>
      </c>
    </row>
    <row r="6" spans="1:76" x14ac:dyDescent="0.35">
      <c r="H6" t="s">
        <v>6</v>
      </c>
      <c r="I6" t="s">
        <v>1842</v>
      </c>
      <c r="J6" t="s">
        <v>1842</v>
      </c>
      <c r="K6">
        <v>30</v>
      </c>
      <c r="L6" t="s">
        <v>1842</v>
      </c>
      <c r="M6" t="s">
        <v>1842</v>
      </c>
      <c r="N6" t="s">
        <v>1842</v>
      </c>
      <c r="O6" t="s">
        <v>1842</v>
      </c>
      <c r="P6">
        <v>20</v>
      </c>
      <c r="Q6" t="s">
        <v>1842</v>
      </c>
      <c r="R6" t="s">
        <v>1842</v>
      </c>
      <c r="S6" t="s">
        <v>1842</v>
      </c>
      <c r="T6">
        <v>15</v>
      </c>
      <c r="U6" t="s">
        <v>1842</v>
      </c>
      <c r="V6" t="s">
        <v>1842</v>
      </c>
      <c r="W6">
        <v>25</v>
      </c>
      <c r="X6" t="s">
        <v>1842</v>
      </c>
      <c r="Y6" t="s">
        <v>1842</v>
      </c>
      <c r="Z6">
        <v>30</v>
      </c>
      <c r="AA6" t="s">
        <v>1842</v>
      </c>
      <c r="AB6">
        <v>20</v>
      </c>
      <c r="AC6" t="s">
        <v>1842</v>
      </c>
      <c r="AD6">
        <v>15</v>
      </c>
      <c r="AE6">
        <v>15</v>
      </c>
      <c r="AF6" t="s">
        <v>1842</v>
      </c>
      <c r="AG6">
        <v>8</v>
      </c>
      <c r="AH6" t="s">
        <v>1842</v>
      </c>
      <c r="AI6">
        <v>35</v>
      </c>
      <c r="AJ6" t="s">
        <v>1842</v>
      </c>
      <c r="AK6">
        <v>35</v>
      </c>
      <c r="AL6" t="s">
        <v>1842</v>
      </c>
      <c r="AM6">
        <v>30</v>
      </c>
      <c r="AN6" t="s">
        <v>1842</v>
      </c>
      <c r="AO6">
        <v>20</v>
      </c>
      <c r="AP6">
        <v>30</v>
      </c>
      <c r="AQ6">
        <v>51</v>
      </c>
      <c r="AR6" t="s">
        <v>1842</v>
      </c>
      <c r="AS6">
        <v>10</v>
      </c>
      <c r="AT6" t="s">
        <v>1842</v>
      </c>
      <c r="AU6">
        <v>13</v>
      </c>
      <c r="AV6" t="s">
        <v>1842</v>
      </c>
      <c r="AW6">
        <v>5</v>
      </c>
      <c r="AX6">
        <v>25</v>
      </c>
      <c r="AY6" t="s">
        <v>1842</v>
      </c>
      <c r="AZ6" t="s">
        <v>1842</v>
      </c>
      <c r="BA6">
        <v>20</v>
      </c>
      <c r="BB6">
        <v>30</v>
      </c>
      <c r="BC6">
        <v>10</v>
      </c>
      <c r="BD6">
        <v>30</v>
      </c>
      <c r="BE6" t="s">
        <v>1842</v>
      </c>
      <c r="BF6" t="s">
        <v>1842</v>
      </c>
      <c r="BG6" t="s">
        <v>1842</v>
      </c>
      <c r="BH6">
        <v>40</v>
      </c>
      <c r="BI6" t="s">
        <v>1842</v>
      </c>
      <c r="BJ6">
        <v>30</v>
      </c>
      <c r="BK6">
        <v>42</v>
      </c>
      <c r="BL6" t="s">
        <v>1842</v>
      </c>
      <c r="BM6">
        <v>40</v>
      </c>
      <c r="BN6">
        <v>35</v>
      </c>
      <c r="BO6" t="s">
        <v>1842</v>
      </c>
      <c r="BP6" t="s">
        <v>1842</v>
      </c>
      <c r="BQ6" t="s">
        <v>1842</v>
      </c>
      <c r="BR6">
        <v>27</v>
      </c>
      <c r="BS6" t="s">
        <v>1747</v>
      </c>
      <c r="BT6">
        <v>40</v>
      </c>
      <c r="BU6" t="s">
        <v>1747</v>
      </c>
    </row>
    <row r="7" spans="1:76" x14ac:dyDescent="0.35">
      <c r="H7" t="s">
        <v>1938</v>
      </c>
      <c r="T7" t="b">
        <v>1</v>
      </c>
      <c r="AB7" t="b">
        <v>1</v>
      </c>
      <c r="AI7" t="b">
        <v>1</v>
      </c>
      <c r="AO7" t="b">
        <v>1</v>
      </c>
      <c r="BA7" t="b">
        <v>1</v>
      </c>
      <c r="BK7" t="b">
        <v>1</v>
      </c>
      <c r="BN7" t="b">
        <v>1</v>
      </c>
    </row>
    <row r="8" spans="1:76" x14ac:dyDescent="0.35">
      <c r="A8" t="s">
        <v>71</v>
      </c>
      <c r="B8" t="s">
        <v>380</v>
      </c>
      <c r="C8" t="s">
        <v>1943</v>
      </c>
      <c r="D8" t="s">
        <v>1394</v>
      </c>
      <c r="E8" t="s">
        <v>1948</v>
      </c>
      <c r="F8" t="s">
        <v>1939</v>
      </c>
      <c r="G8" t="s">
        <v>1940</v>
      </c>
      <c r="H8" t="s">
        <v>1941</v>
      </c>
      <c r="I8" t="s">
        <v>1836</v>
      </c>
      <c r="J8" t="s">
        <v>1816</v>
      </c>
      <c r="K8" t="s">
        <v>1803</v>
      </c>
      <c r="L8" t="s">
        <v>1826</v>
      </c>
      <c r="M8" t="s">
        <v>1810</v>
      </c>
      <c r="N8" t="s">
        <v>1818</v>
      </c>
      <c r="O8" t="s">
        <v>1843</v>
      </c>
      <c r="P8" t="s">
        <v>1809</v>
      </c>
      <c r="Q8" t="s">
        <v>1831</v>
      </c>
      <c r="R8" t="s">
        <v>1813</v>
      </c>
      <c r="S8" t="s">
        <v>1839</v>
      </c>
      <c r="T8" t="s">
        <v>1844</v>
      </c>
      <c r="U8" t="s">
        <v>1823</v>
      </c>
      <c r="V8" t="s">
        <v>1741</v>
      </c>
      <c r="W8" t="s">
        <v>1796</v>
      </c>
      <c r="X8" t="s">
        <v>1841</v>
      </c>
      <c r="Y8" t="s">
        <v>1834</v>
      </c>
      <c r="Z8" t="s">
        <v>1824</v>
      </c>
      <c r="AA8" t="s">
        <v>1840</v>
      </c>
      <c r="AB8" t="s">
        <v>1794</v>
      </c>
      <c r="AC8" t="s">
        <v>1799</v>
      </c>
      <c r="AD8" t="s">
        <v>1798</v>
      </c>
      <c r="AE8" t="s">
        <v>1807</v>
      </c>
      <c r="AF8" t="s">
        <v>1829</v>
      </c>
      <c r="AG8" t="s">
        <v>1800</v>
      </c>
      <c r="AH8" t="s">
        <v>1806</v>
      </c>
      <c r="AI8" t="s">
        <v>1769</v>
      </c>
      <c r="AJ8" t="s">
        <v>1821</v>
      </c>
      <c r="AK8" t="s">
        <v>1805</v>
      </c>
      <c r="AL8" t="s">
        <v>1835</v>
      </c>
      <c r="AM8" t="s">
        <v>1822</v>
      </c>
      <c r="AN8" t="s">
        <v>1742</v>
      </c>
      <c r="AO8" t="s">
        <v>1795</v>
      </c>
      <c r="AP8" t="s">
        <v>1801</v>
      </c>
      <c r="AQ8" t="s">
        <v>1808</v>
      </c>
      <c r="AR8" t="s">
        <v>1815</v>
      </c>
      <c r="AS8" t="s">
        <v>1846</v>
      </c>
      <c r="AT8" t="s">
        <v>1804</v>
      </c>
      <c r="AU8" t="s">
        <v>1945</v>
      </c>
      <c r="AV8" t="s">
        <v>1837</v>
      </c>
      <c r="AW8" t="s">
        <v>1812</v>
      </c>
      <c r="AX8" t="s">
        <v>1828</v>
      </c>
      <c r="AY8" t="s">
        <v>1802</v>
      </c>
      <c r="AZ8" t="s">
        <v>1817</v>
      </c>
      <c r="BA8" t="s">
        <v>1793</v>
      </c>
      <c r="BB8" t="s">
        <v>1814</v>
      </c>
      <c r="BC8" t="s">
        <v>1827</v>
      </c>
      <c r="BD8" t="s">
        <v>1811</v>
      </c>
      <c r="BE8" t="s">
        <v>1825</v>
      </c>
      <c r="BF8" t="s">
        <v>1819</v>
      </c>
      <c r="BG8" t="s">
        <v>1838</v>
      </c>
      <c r="BH8" t="s">
        <v>1848</v>
      </c>
      <c r="BI8" t="s">
        <v>1744</v>
      </c>
      <c r="BJ8" t="s">
        <v>1797</v>
      </c>
      <c r="BK8" t="s">
        <v>1847</v>
      </c>
      <c r="BL8" t="s">
        <v>1820</v>
      </c>
      <c r="BM8" t="s">
        <v>1832</v>
      </c>
      <c r="BN8" t="s">
        <v>1845</v>
      </c>
      <c r="BO8" t="s">
        <v>1833</v>
      </c>
      <c r="BP8" t="s">
        <v>1745</v>
      </c>
      <c r="BQ8" t="s">
        <v>1830</v>
      </c>
      <c r="BR8" t="s">
        <v>1765</v>
      </c>
      <c r="BS8" t="s">
        <v>1946</v>
      </c>
      <c r="BT8" t="s">
        <v>1947</v>
      </c>
      <c r="BU8" t="s">
        <v>2390</v>
      </c>
      <c r="BV8" t="s">
        <v>1935</v>
      </c>
      <c r="BW8" t="s">
        <v>1935</v>
      </c>
      <c r="BX8" t="s">
        <v>1935</v>
      </c>
    </row>
    <row r="9" spans="1:76" x14ac:dyDescent="0.35">
      <c r="A9">
        <v>1</v>
      </c>
      <c r="B9" t="s">
        <v>1868</v>
      </c>
      <c r="C9" t="b">
        <v>1</v>
      </c>
      <c r="D9" t="b">
        <v>0</v>
      </c>
      <c r="E9" s="1">
        <v>21624.812831441519</v>
      </c>
      <c r="F9" s="16">
        <v>0.79331782664090078</v>
      </c>
      <c r="G9" s="16">
        <v>1.2148793535243474</v>
      </c>
      <c r="H9" t="s">
        <v>1793</v>
      </c>
      <c r="I9" s="16">
        <v>0</v>
      </c>
      <c r="J9" s="16">
        <v>8.0000000000000959E-2</v>
      </c>
      <c r="K9" s="16">
        <v>0</v>
      </c>
      <c r="L9" s="16">
        <v>9.8168874140384998E-2</v>
      </c>
      <c r="M9" s="16">
        <v>8.8443484594932009E-2</v>
      </c>
      <c r="N9" s="16">
        <v>0</v>
      </c>
      <c r="O9" s="16">
        <v>7.1486567409025481E-2</v>
      </c>
      <c r="P9" s="16">
        <v>0</v>
      </c>
      <c r="Q9" s="16">
        <v>0</v>
      </c>
      <c r="R9" s="16">
        <v>0</v>
      </c>
      <c r="S9" s="16">
        <v>0</v>
      </c>
      <c r="T9" s="16">
        <v>1.1376884536429595</v>
      </c>
      <c r="U9" s="16">
        <v>0</v>
      </c>
      <c r="V9" s="16">
        <v>0.29999999999999827</v>
      </c>
      <c r="W9" s="16">
        <v>0.51299067527754816</v>
      </c>
      <c r="X9" s="16">
        <v>0</v>
      </c>
      <c r="Y9" s="16">
        <v>0</v>
      </c>
      <c r="Z9" s="16">
        <v>6.0444700441548926E-2</v>
      </c>
      <c r="AA9" s="16">
        <v>0</v>
      </c>
      <c r="AB9" s="16">
        <v>0.62560967679067958</v>
      </c>
      <c r="AC9" s="16">
        <v>0.29999999999999827</v>
      </c>
      <c r="AD9" s="16">
        <v>0.47312096973942741</v>
      </c>
      <c r="AE9" s="16">
        <v>8.8443484594932009E-2</v>
      </c>
      <c r="AF9" s="16">
        <v>6.2857142857148052E-2</v>
      </c>
      <c r="AG9" s="16">
        <v>0.29999999999999827</v>
      </c>
      <c r="AH9" s="16">
        <v>0.13894736842105671</v>
      </c>
      <c r="AI9" s="16">
        <v>0.43999999999999795</v>
      </c>
      <c r="AJ9" s="16">
        <v>0.11050499928240964</v>
      </c>
      <c r="AK9" s="16">
        <v>0.22213623582293485</v>
      </c>
      <c r="AL9" s="16">
        <v>0</v>
      </c>
      <c r="AM9" s="16">
        <v>4.239897916460289E-2</v>
      </c>
      <c r="AN9" s="16">
        <v>0.5333094275336614</v>
      </c>
      <c r="AO9" s="16">
        <v>0.98787395775511033</v>
      </c>
      <c r="AP9" s="16">
        <v>0.62560967679067958</v>
      </c>
      <c r="AQ9" s="16">
        <v>5.5797859528099014E-2</v>
      </c>
      <c r="AR9" s="16">
        <v>0</v>
      </c>
      <c r="AS9" s="16">
        <v>0.29999999999999827</v>
      </c>
      <c r="AT9" s="16">
        <v>0.187500000000004</v>
      </c>
      <c r="AU9" s="16">
        <v>0.60000000000000053</v>
      </c>
      <c r="AV9" s="16">
        <v>0</v>
      </c>
      <c r="AW9" s="16">
        <v>8.8443484594932009E-2</v>
      </c>
      <c r="AX9" s="16">
        <v>5.4873212606207922E-2</v>
      </c>
      <c r="AY9" s="16">
        <v>0.29675374496867546</v>
      </c>
      <c r="AZ9" s="16">
        <v>0</v>
      </c>
      <c r="BA9" s="16">
        <v>1.2148793535243474</v>
      </c>
      <c r="BB9" s="16">
        <v>0</v>
      </c>
      <c r="BC9" s="16">
        <v>0</v>
      </c>
      <c r="BD9" s="16">
        <v>0</v>
      </c>
      <c r="BE9" s="16">
        <v>0</v>
      </c>
      <c r="BF9" s="16">
        <v>0.10000000000000342</v>
      </c>
      <c r="BG9" s="16">
        <v>0</v>
      </c>
      <c r="BH9" s="16">
        <v>0.37161375077984515</v>
      </c>
      <c r="BI9" s="16">
        <v>0</v>
      </c>
      <c r="BJ9" s="16">
        <v>0.30918999649296586</v>
      </c>
      <c r="BK9" s="16">
        <v>0.34999999999999676</v>
      </c>
      <c r="BL9" s="16">
        <v>0</v>
      </c>
      <c r="BM9" s="16">
        <v>0</v>
      </c>
      <c r="BN9" s="16">
        <v>0.79717334477321478</v>
      </c>
      <c r="BO9" s="16">
        <v>0.19726373277435627</v>
      </c>
      <c r="BP9" s="16">
        <v>5.1626304394621014E-2</v>
      </c>
      <c r="BQ9" s="16">
        <v>0</v>
      </c>
      <c r="BR9" s="16">
        <v>0.13316997672263287</v>
      </c>
      <c r="BS9" s="16">
        <v>0.18482748125005855</v>
      </c>
      <c r="BT9" s="16">
        <v>0.18482748125005855</v>
      </c>
      <c r="BU9" s="16">
        <v>0</v>
      </c>
      <c r="BV9" s="16" t="s">
        <v>1599</v>
      </c>
      <c r="BW9" s="16" t="s">
        <v>1599</v>
      </c>
      <c r="BX9" s="16" t="s">
        <v>1599</v>
      </c>
    </row>
    <row r="10" spans="1:76" x14ac:dyDescent="0.35">
      <c r="A10">
        <v>2</v>
      </c>
      <c r="B10" t="s">
        <v>162</v>
      </c>
      <c r="C10" t="b">
        <v>0</v>
      </c>
      <c r="D10" t="b">
        <v>1</v>
      </c>
      <c r="E10" s="1">
        <v>0</v>
      </c>
      <c r="F10" s="16" t="s">
        <v>1599</v>
      </c>
      <c r="G10" s="16" t="s">
        <v>1599</v>
      </c>
      <c r="H10" t="s">
        <v>1599</v>
      </c>
      <c r="I10" s="16" t="s">
        <v>1599</v>
      </c>
      <c r="J10" s="16" t="s">
        <v>1599</v>
      </c>
      <c r="K10" s="16" t="s">
        <v>1599</v>
      </c>
      <c r="L10" s="16" t="s">
        <v>1599</v>
      </c>
      <c r="M10" s="16" t="s">
        <v>1599</v>
      </c>
      <c r="N10" s="16" t="s">
        <v>1599</v>
      </c>
      <c r="O10" s="16" t="s">
        <v>1599</v>
      </c>
      <c r="P10" s="16" t="s">
        <v>1599</v>
      </c>
      <c r="Q10" s="16" t="s">
        <v>1599</v>
      </c>
      <c r="R10" s="16" t="s">
        <v>1599</v>
      </c>
      <c r="S10" s="16" t="s">
        <v>1599</v>
      </c>
      <c r="T10" s="16" t="s">
        <v>1599</v>
      </c>
      <c r="U10" s="16" t="s">
        <v>1599</v>
      </c>
      <c r="V10" s="16" t="s">
        <v>1599</v>
      </c>
      <c r="W10" s="16" t="s">
        <v>1599</v>
      </c>
      <c r="X10" s="16" t="s">
        <v>1599</v>
      </c>
      <c r="Y10" s="16" t="s">
        <v>1599</v>
      </c>
      <c r="Z10" s="16" t="s">
        <v>1599</v>
      </c>
      <c r="AA10" s="16" t="s">
        <v>1599</v>
      </c>
      <c r="AB10" s="16" t="s">
        <v>1599</v>
      </c>
      <c r="AC10" s="16" t="s">
        <v>1599</v>
      </c>
      <c r="AD10" s="16" t="s">
        <v>1599</v>
      </c>
      <c r="AE10" s="16" t="s">
        <v>1599</v>
      </c>
      <c r="AF10" s="16" t="s">
        <v>1599</v>
      </c>
      <c r="AG10" s="16" t="s">
        <v>1599</v>
      </c>
      <c r="AH10" s="16" t="s">
        <v>1599</v>
      </c>
      <c r="AI10" s="16" t="s">
        <v>1599</v>
      </c>
      <c r="AJ10" s="16" t="s">
        <v>1599</v>
      </c>
      <c r="AK10" s="16" t="s">
        <v>1599</v>
      </c>
      <c r="AL10" s="16" t="s">
        <v>1599</v>
      </c>
      <c r="AM10" s="16" t="s">
        <v>1599</v>
      </c>
      <c r="AN10" s="16" t="s">
        <v>1599</v>
      </c>
      <c r="AO10" s="16" t="s">
        <v>1599</v>
      </c>
      <c r="AP10" s="16" t="s">
        <v>1599</v>
      </c>
      <c r="AQ10" s="16" t="s">
        <v>1599</v>
      </c>
      <c r="AR10" s="16" t="s">
        <v>1599</v>
      </c>
      <c r="AS10" s="16" t="s">
        <v>1599</v>
      </c>
      <c r="AT10" s="16" t="s">
        <v>1599</v>
      </c>
      <c r="AU10" s="16" t="s">
        <v>1599</v>
      </c>
      <c r="AV10" s="16" t="s">
        <v>1599</v>
      </c>
      <c r="AW10" s="16" t="s">
        <v>1599</v>
      </c>
      <c r="AX10" s="16" t="s">
        <v>1599</v>
      </c>
      <c r="AY10" s="16" t="s">
        <v>1599</v>
      </c>
      <c r="AZ10" s="16" t="s">
        <v>1599</v>
      </c>
      <c r="BA10" s="16" t="s">
        <v>1599</v>
      </c>
      <c r="BB10" s="16" t="s">
        <v>1599</v>
      </c>
      <c r="BC10" s="16" t="s">
        <v>1599</v>
      </c>
      <c r="BD10" s="16" t="s">
        <v>1599</v>
      </c>
      <c r="BE10" s="16" t="s">
        <v>1599</v>
      </c>
      <c r="BF10" s="16" t="s">
        <v>1599</v>
      </c>
      <c r="BG10" s="16" t="s">
        <v>1599</v>
      </c>
      <c r="BH10" s="16" t="s">
        <v>1599</v>
      </c>
      <c r="BI10" s="16" t="s">
        <v>1599</v>
      </c>
      <c r="BJ10" s="16" t="s">
        <v>1599</v>
      </c>
      <c r="BK10" s="16" t="s">
        <v>1599</v>
      </c>
      <c r="BL10" s="16" t="s">
        <v>1599</v>
      </c>
      <c r="BM10" s="16" t="s">
        <v>1599</v>
      </c>
      <c r="BN10" s="16" t="s">
        <v>1599</v>
      </c>
      <c r="BO10" s="16" t="s">
        <v>1599</v>
      </c>
      <c r="BP10" s="16" t="s">
        <v>1599</v>
      </c>
      <c r="BQ10" s="16" t="s">
        <v>1599</v>
      </c>
      <c r="BR10" s="16" t="s">
        <v>1599</v>
      </c>
      <c r="BS10" s="16" t="s">
        <v>1599</v>
      </c>
      <c r="BT10" s="16" t="s">
        <v>1599</v>
      </c>
      <c r="BU10" s="16" t="s">
        <v>1599</v>
      </c>
      <c r="BV10" s="16" t="s">
        <v>1599</v>
      </c>
      <c r="BW10" s="16" t="s">
        <v>1599</v>
      </c>
      <c r="BX10" s="16" t="s">
        <v>1599</v>
      </c>
    </row>
    <row r="11" spans="1:76" x14ac:dyDescent="0.35">
      <c r="A11">
        <v>3</v>
      </c>
      <c r="B11" t="s">
        <v>1904</v>
      </c>
      <c r="C11" t="b">
        <v>1</v>
      </c>
      <c r="D11" t="b">
        <v>1</v>
      </c>
      <c r="E11" s="1">
        <v>5321.5988018471362</v>
      </c>
      <c r="F11" s="16">
        <v>0.3621137071736128</v>
      </c>
      <c r="G11" s="16">
        <v>0.46408503045900606</v>
      </c>
      <c r="H11" t="s">
        <v>1793</v>
      </c>
      <c r="I11" s="16">
        <v>0</v>
      </c>
      <c r="J11" s="16">
        <v>7.9999999999999849E-2</v>
      </c>
      <c r="K11" s="16">
        <v>7.1173387360862872E-2</v>
      </c>
      <c r="L11" s="16">
        <v>3.8673752538247896E-2</v>
      </c>
      <c r="M11" s="16">
        <v>5.6711914997775725E-2</v>
      </c>
      <c r="N11" s="16">
        <v>2.8932209609262793E-2</v>
      </c>
      <c r="O11" s="16">
        <v>7.0255232434116355E-2</v>
      </c>
      <c r="P11" s="16">
        <v>4.7382979824360572E-2</v>
      </c>
      <c r="Q11" s="16">
        <v>0</v>
      </c>
      <c r="R11" s="16">
        <v>1.8082631005788885E-2</v>
      </c>
      <c r="S11" s="16">
        <v>0</v>
      </c>
      <c r="T11" s="16">
        <v>0.43507971605531881</v>
      </c>
      <c r="U11" s="16">
        <v>0</v>
      </c>
      <c r="V11" s="16">
        <v>0.29999999999999738</v>
      </c>
      <c r="W11" s="16">
        <v>0.45786431848471776</v>
      </c>
      <c r="X11" s="16">
        <v>0</v>
      </c>
      <c r="Y11" s="16">
        <v>0</v>
      </c>
      <c r="Z11" s="16">
        <v>4.0053144036880539E-2</v>
      </c>
      <c r="AA11" s="16">
        <v>0</v>
      </c>
      <c r="AB11" s="16">
        <v>0.24171095336406379</v>
      </c>
      <c r="AC11" s="16">
        <v>0.29999999999999738</v>
      </c>
      <c r="AD11" s="16">
        <v>0.40728344426825824</v>
      </c>
      <c r="AE11" s="16">
        <v>5.6711914997775725E-2</v>
      </c>
      <c r="AF11" s="16">
        <v>5.4723041444472154E-2</v>
      </c>
      <c r="AG11" s="16">
        <v>0.29999999999999738</v>
      </c>
      <c r="AH11" s="16">
        <v>0.13894736842105293</v>
      </c>
      <c r="AI11" s="16">
        <v>0.43999999999999684</v>
      </c>
      <c r="AJ11" s="16">
        <v>4.3507971605530216E-2</v>
      </c>
      <c r="AK11" s="16">
        <v>8.7015943211065094E-2</v>
      </c>
      <c r="AL11" s="16">
        <v>0</v>
      </c>
      <c r="AM11" s="16">
        <v>2.4391826948775508E-2</v>
      </c>
      <c r="AN11" s="16">
        <v>0.18200394245871943</v>
      </c>
      <c r="AO11" s="16">
        <v>0.33367389450764917</v>
      </c>
      <c r="AP11" s="16">
        <v>0.24171095336406379</v>
      </c>
      <c r="AQ11" s="16">
        <v>3.2161298058650534E-2</v>
      </c>
      <c r="AR11" s="16">
        <v>0</v>
      </c>
      <c r="AS11" s="16">
        <v>0.29999999999999738</v>
      </c>
      <c r="AT11" s="16">
        <v>0.18749999999999645</v>
      </c>
      <c r="AU11" s="16">
        <v>0.63769654751735061</v>
      </c>
      <c r="AV11" s="16">
        <v>0</v>
      </c>
      <c r="AW11" s="16">
        <v>5.6711914997775725E-2</v>
      </c>
      <c r="AX11" s="16">
        <v>3.6848892513929643E-2</v>
      </c>
      <c r="AY11" s="16">
        <v>0.11602125761474946</v>
      </c>
      <c r="AZ11" s="16">
        <v>0</v>
      </c>
      <c r="BA11" s="16">
        <v>0.46408503045900606</v>
      </c>
      <c r="BB11" s="16">
        <v>0</v>
      </c>
      <c r="BC11" s="16">
        <v>2.1699157206946706E-2</v>
      </c>
      <c r="BD11" s="16">
        <v>3.8821847651375974E-2</v>
      </c>
      <c r="BE11" s="16">
        <v>2.5881231767582058E-2</v>
      </c>
      <c r="BF11" s="16">
        <v>8.7059384116205729E-2</v>
      </c>
      <c r="BG11" s="16">
        <v>0</v>
      </c>
      <c r="BH11" s="16">
        <v>0.14502657201843649</v>
      </c>
      <c r="BI11" s="16">
        <v>0</v>
      </c>
      <c r="BJ11" s="16">
        <v>0.12085547668203089</v>
      </c>
      <c r="BK11" s="16">
        <v>0.34999999999999853</v>
      </c>
      <c r="BL11" s="16">
        <v>5.4217764096480048E-2</v>
      </c>
      <c r="BM11" s="16">
        <v>1.2940615883787476E-2</v>
      </c>
      <c r="BN11" s="16">
        <v>0.27024635582925605</v>
      </c>
      <c r="BO11" s="16">
        <v>7.7347505076500234E-2</v>
      </c>
      <c r="BP11" s="16">
        <v>2.9735550945750866E-2</v>
      </c>
      <c r="BQ11" s="16">
        <v>0</v>
      </c>
      <c r="BR11" s="16">
        <v>0.11869098837177217</v>
      </c>
      <c r="BS11" s="16">
        <v>7.2513286009215028E-2</v>
      </c>
      <c r="BT11" s="16">
        <v>7.2513286009215028E-2</v>
      </c>
      <c r="BU11" s="16">
        <v>0</v>
      </c>
      <c r="BV11" s="16" t="s">
        <v>1599</v>
      </c>
      <c r="BW11" s="16" t="s">
        <v>1599</v>
      </c>
      <c r="BX11" s="16" t="s">
        <v>1599</v>
      </c>
    </row>
    <row r="12" spans="1:76" x14ac:dyDescent="0.35">
      <c r="A12">
        <v>4</v>
      </c>
      <c r="B12" t="s">
        <v>1595</v>
      </c>
      <c r="C12" t="b">
        <v>1</v>
      </c>
      <c r="D12" t="b">
        <v>0</v>
      </c>
      <c r="E12" s="1">
        <v>17582.755677273912</v>
      </c>
      <c r="F12" s="16">
        <v>0.71633489947210072</v>
      </c>
      <c r="G12" s="16">
        <v>1.0663183956539362</v>
      </c>
      <c r="H12" t="s">
        <v>1793</v>
      </c>
      <c r="I12" s="16">
        <v>0</v>
      </c>
      <c r="J12" s="16">
        <v>8.0000000000008287E-2</v>
      </c>
      <c r="K12" s="16">
        <v>0.20312512051723108</v>
      </c>
      <c r="L12" s="16">
        <v>8.6082883949581745E-2</v>
      </c>
      <c r="M12" s="16">
        <v>0.11210952166235155</v>
      </c>
      <c r="N12" s="16">
        <v>8.2571011183067977E-2</v>
      </c>
      <c r="O12" s="16">
        <v>0.24388738715156921</v>
      </c>
      <c r="P12" s="16">
        <v>0.13522854319816835</v>
      </c>
      <c r="Q12" s="16">
        <v>0</v>
      </c>
      <c r="R12" s="16">
        <v>5.1606881989424203E-2</v>
      </c>
      <c r="S12" s="16">
        <v>0</v>
      </c>
      <c r="T12" s="16">
        <v>0.99765711609558805</v>
      </c>
      <c r="U12" s="16">
        <v>0</v>
      </c>
      <c r="V12" s="16">
        <v>0.30000000000000759</v>
      </c>
      <c r="W12" s="16">
        <v>0.65820138465391387</v>
      </c>
      <c r="X12" s="16">
        <v>0</v>
      </c>
      <c r="Y12" s="16">
        <v>0</v>
      </c>
      <c r="Z12" s="16">
        <v>7.715480424402843E-2</v>
      </c>
      <c r="AA12" s="16">
        <v>0</v>
      </c>
      <c r="AB12" s="16">
        <v>0.54771320511876298</v>
      </c>
      <c r="AC12" s="16">
        <v>0.30000000000000759</v>
      </c>
      <c r="AD12" s="16">
        <v>0.52162628402678246</v>
      </c>
      <c r="AE12" s="16">
        <v>0.11210952166235155</v>
      </c>
      <c r="AF12" s="16">
        <v>3.9642843369462888E-2</v>
      </c>
      <c r="AG12" s="16">
        <v>0.30000000000000759</v>
      </c>
      <c r="AH12" s="16">
        <v>0.1389473684210587</v>
      </c>
      <c r="AI12" s="16">
        <v>0.44000000000000794</v>
      </c>
      <c r="AJ12" s="16">
        <v>9.6852838399181795E-2</v>
      </c>
      <c r="AK12" s="16">
        <v>0.1942648542854426</v>
      </c>
      <c r="AL12" s="16">
        <v>0</v>
      </c>
      <c r="AM12" s="16">
        <v>9.7677069257046112E-2</v>
      </c>
      <c r="AN12" s="16">
        <v>0.48165168255986668</v>
      </c>
      <c r="AO12" s="16">
        <v>0.89243834444805459</v>
      </c>
      <c r="AP12" s="16">
        <v>0.54771320511876298</v>
      </c>
      <c r="AQ12" s="16">
        <v>0.1275117374588064</v>
      </c>
      <c r="AR12" s="16">
        <v>0</v>
      </c>
      <c r="AS12" s="16">
        <v>0.30000000000000759</v>
      </c>
      <c r="AT12" s="16">
        <v>0.18750000000000222</v>
      </c>
      <c r="AU12" s="16">
        <v>0.70758397262621098</v>
      </c>
      <c r="AV12" s="16">
        <v>0</v>
      </c>
      <c r="AW12" s="16">
        <v>0.11210952166235155</v>
      </c>
      <c r="AX12" s="16">
        <v>7.0197760042230994E-2</v>
      </c>
      <c r="AY12" s="16">
        <v>0.25941520830120757</v>
      </c>
      <c r="AZ12" s="16">
        <v>0</v>
      </c>
      <c r="BA12" s="16">
        <v>1.0663183956539362</v>
      </c>
      <c r="BB12" s="16">
        <v>0</v>
      </c>
      <c r="BC12" s="16">
        <v>6.1928258387304869E-2</v>
      </c>
      <c r="BD12" s="16">
        <v>0.11079552028212691</v>
      </c>
      <c r="BE12" s="16">
        <v>7.3863680188086533E-2</v>
      </c>
      <c r="BF12" s="16">
        <v>6.3068159905963705E-2</v>
      </c>
      <c r="BG12" s="16">
        <v>0</v>
      </c>
      <c r="BH12" s="16">
        <v>0.32470274217442263</v>
      </c>
      <c r="BI12" s="16">
        <v>0</v>
      </c>
      <c r="BJ12" s="16">
        <v>0.27028399080340137</v>
      </c>
      <c r="BK12" s="16">
        <v>0.35000000000001008</v>
      </c>
      <c r="BL12" s="16">
        <v>0.14487967187326078</v>
      </c>
      <c r="BM12" s="16">
        <v>3.6931840094046819E-2</v>
      </c>
      <c r="BN12" s="16">
        <v>0.72021723498834467</v>
      </c>
      <c r="BO12" s="16">
        <v>0</v>
      </c>
      <c r="BP12" s="16">
        <v>0.11837339623751442</v>
      </c>
      <c r="BQ12" s="16">
        <v>0</v>
      </c>
      <c r="BR12" s="16">
        <v>0.27369552092251004</v>
      </c>
      <c r="BS12" s="16">
        <v>0.16176525869927083</v>
      </c>
      <c r="BT12" s="16">
        <v>0.16176525869927083</v>
      </c>
      <c r="BU12" s="16">
        <v>0</v>
      </c>
      <c r="BV12" s="16" t="s">
        <v>1599</v>
      </c>
      <c r="BW12" s="16" t="s">
        <v>1599</v>
      </c>
      <c r="BX12" s="16" t="s">
        <v>1599</v>
      </c>
    </row>
    <row r="13" spans="1:76" x14ac:dyDescent="0.35">
      <c r="A13">
        <v>5</v>
      </c>
      <c r="B13" t="s">
        <v>1596</v>
      </c>
      <c r="C13" t="b">
        <v>1</v>
      </c>
      <c r="D13" t="b">
        <v>1</v>
      </c>
      <c r="E13" s="1">
        <v>2670.540061063713</v>
      </c>
      <c r="F13" s="16">
        <v>0.37680417467479799</v>
      </c>
      <c r="G13" s="16">
        <v>0.45934006439022368</v>
      </c>
      <c r="H13" t="s">
        <v>1793</v>
      </c>
      <c r="I13" s="16">
        <v>3.7304492430208835E-2</v>
      </c>
      <c r="J13" s="16">
        <v>7.9999999999998517E-2</v>
      </c>
      <c r="K13" s="16">
        <v>0</v>
      </c>
      <c r="L13" s="16">
        <v>3.7304492430208835E-2</v>
      </c>
      <c r="M13" s="16">
        <v>9.0428184150664004E-2</v>
      </c>
      <c r="N13" s="16">
        <v>0</v>
      </c>
      <c r="O13" s="16">
        <v>7.8552694994081795E-2</v>
      </c>
      <c r="P13" s="16">
        <v>0</v>
      </c>
      <c r="Q13" s="16">
        <v>0</v>
      </c>
      <c r="R13" s="16">
        <v>0</v>
      </c>
      <c r="S13" s="16">
        <v>0</v>
      </c>
      <c r="T13" s="16">
        <v>0.42976728011638121</v>
      </c>
      <c r="U13" s="16">
        <v>0</v>
      </c>
      <c r="V13" s="16">
        <v>0.29999999999999782</v>
      </c>
      <c r="W13" s="16">
        <v>0.52411163729593468</v>
      </c>
      <c r="X13" s="16">
        <v>0</v>
      </c>
      <c r="Y13" s="16">
        <v>0</v>
      </c>
      <c r="Z13" s="16">
        <v>6.0046444555650114E-2</v>
      </c>
      <c r="AA13" s="16">
        <v>0</v>
      </c>
      <c r="AB13" s="16">
        <v>0.23384370114463437</v>
      </c>
      <c r="AC13" s="16">
        <v>0.29999999999999782</v>
      </c>
      <c r="AD13" s="16">
        <v>0.48119060677669312</v>
      </c>
      <c r="AE13" s="16">
        <v>9.0428184150664004E-2</v>
      </c>
      <c r="AF13" s="16">
        <v>6.2857142857147608E-2</v>
      </c>
      <c r="AG13" s="16">
        <v>0.29999999999999782</v>
      </c>
      <c r="AH13" s="16">
        <v>0.13894736842105337</v>
      </c>
      <c r="AI13" s="16">
        <v>0.44000000000000217</v>
      </c>
      <c r="AJ13" s="16">
        <v>4.1967553983989658E-2</v>
      </c>
      <c r="AK13" s="16">
        <v>8.4023398883875444E-2</v>
      </c>
      <c r="AL13" s="16">
        <v>0</v>
      </c>
      <c r="AM13" s="16">
        <v>4.7162586852043997E-2</v>
      </c>
      <c r="AN13" s="16">
        <v>0.21498557073952074</v>
      </c>
      <c r="AO13" s="16">
        <v>0.40168367770937219</v>
      </c>
      <c r="AP13" s="16">
        <v>0.23384370114463437</v>
      </c>
      <c r="AQ13" s="16">
        <v>6.1712302971226984E-2</v>
      </c>
      <c r="AR13" s="16">
        <v>0</v>
      </c>
      <c r="AS13" s="16">
        <v>0.29999999999999782</v>
      </c>
      <c r="AT13" s="16">
        <v>0.18750000000000111</v>
      </c>
      <c r="AU13" s="16">
        <v>0.6000000000000032</v>
      </c>
      <c r="AV13" s="16">
        <v>0</v>
      </c>
      <c r="AW13" s="16">
        <v>9.0428184150664004E-2</v>
      </c>
      <c r="AX13" s="16">
        <v>5.4260546669405052E-2</v>
      </c>
      <c r="AY13" s="16">
        <v>0.1121147055577687</v>
      </c>
      <c r="AZ13" s="16">
        <v>0</v>
      </c>
      <c r="BA13" s="16">
        <v>0.45934006439022368</v>
      </c>
      <c r="BB13" s="16">
        <v>0</v>
      </c>
      <c r="BC13" s="16">
        <v>0</v>
      </c>
      <c r="BD13" s="16">
        <v>0</v>
      </c>
      <c r="BE13" s="16">
        <v>0</v>
      </c>
      <c r="BF13" s="16">
        <v>9.9999999999998535E-2</v>
      </c>
      <c r="BG13" s="16">
        <v>0</v>
      </c>
      <c r="BH13" s="16">
        <v>0.14020601223166773</v>
      </c>
      <c r="BI13" s="16">
        <v>0</v>
      </c>
      <c r="BJ13" s="16">
        <v>0.11679659000341802</v>
      </c>
      <c r="BK13" s="16">
        <v>0.35000000000000187</v>
      </c>
      <c r="BL13" s="16">
        <v>0</v>
      </c>
      <c r="BM13" s="16">
        <v>0</v>
      </c>
      <c r="BN13" s="16">
        <v>0.32299449936297031</v>
      </c>
      <c r="BO13" s="16">
        <v>0</v>
      </c>
      <c r="BP13" s="16">
        <v>5.720734769767799E-2</v>
      </c>
      <c r="BQ13" s="16">
        <v>0</v>
      </c>
      <c r="BR13" s="16">
        <v>0.13937738982823245</v>
      </c>
      <c r="BS13" s="16">
        <v>6.9977745546933479E-2</v>
      </c>
      <c r="BT13" s="16">
        <v>6.9977745546933479E-2</v>
      </c>
      <c r="BU13" s="16">
        <v>0</v>
      </c>
      <c r="BV13" s="16" t="s">
        <v>1599</v>
      </c>
      <c r="BW13" s="16" t="s">
        <v>1599</v>
      </c>
      <c r="BX13" s="16" t="s">
        <v>1599</v>
      </c>
    </row>
    <row r="14" spans="1:76" x14ac:dyDescent="0.35">
      <c r="A14">
        <v>6</v>
      </c>
      <c r="B14" t="s">
        <v>1597</v>
      </c>
      <c r="C14" t="b">
        <v>0</v>
      </c>
      <c r="D14" t="b">
        <v>1</v>
      </c>
      <c r="E14" s="1">
        <v>0</v>
      </c>
      <c r="F14" s="16" t="s">
        <v>1599</v>
      </c>
      <c r="G14" s="16" t="s">
        <v>1599</v>
      </c>
      <c r="H14" t="s">
        <v>1599</v>
      </c>
      <c r="I14" s="16" t="s">
        <v>1599</v>
      </c>
      <c r="J14" s="16" t="s">
        <v>1599</v>
      </c>
      <c r="K14" s="16" t="s">
        <v>1599</v>
      </c>
      <c r="L14" s="16" t="s">
        <v>1599</v>
      </c>
      <c r="M14" s="16" t="s">
        <v>1599</v>
      </c>
      <c r="N14" s="16" t="s">
        <v>1599</v>
      </c>
      <c r="O14" s="16" t="s">
        <v>1599</v>
      </c>
      <c r="P14" s="16" t="s">
        <v>1599</v>
      </c>
      <c r="Q14" s="16" t="s">
        <v>1599</v>
      </c>
      <c r="R14" s="16" t="s">
        <v>1599</v>
      </c>
      <c r="S14" s="16" t="s">
        <v>1599</v>
      </c>
      <c r="T14" s="16" t="s">
        <v>1599</v>
      </c>
      <c r="U14" s="16" t="s">
        <v>1599</v>
      </c>
      <c r="V14" s="16" t="s">
        <v>1599</v>
      </c>
      <c r="W14" s="16" t="s">
        <v>1599</v>
      </c>
      <c r="X14" s="16" t="s">
        <v>1599</v>
      </c>
      <c r="Y14" s="16" t="s">
        <v>1599</v>
      </c>
      <c r="Z14" s="16" t="s">
        <v>1599</v>
      </c>
      <c r="AA14" s="16" t="s">
        <v>1599</v>
      </c>
      <c r="AB14" s="16" t="s">
        <v>1599</v>
      </c>
      <c r="AC14" s="16" t="s">
        <v>1599</v>
      </c>
      <c r="AD14" s="16" t="s">
        <v>1599</v>
      </c>
      <c r="AE14" s="16" t="s">
        <v>1599</v>
      </c>
      <c r="AF14" s="16" t="s">
        <v>1599</v>
      </c>
      <c r="AG14" s="16" t="s">
        <v>1599</v>
      </c>
      <c r="AH14" s="16" t="s">
        <v>1599</v>
      </c>
      <c r="AI14" s="16" t="s">
        <v>1599</v>
      </c>
      <c r="AJ14" s="16" t="s">
        <v>1599</v>
      </c>
      <c r="AK14" s="16" t="s">
        <v>1599</v>
      </c>
      <c r="AL14" s="16" t="s">
        <v>1599</v>
      </c>
      <c r="AM14" s="16" t="s">
        <v>1599</v>
      </c>
      <c r="AN14" s="16" t="s">
        <v>1599</v>
      </c>
      <c r="AO14" s="16" t="s">
        <v>1599</v>
      </c>
      <c r="AP14" s="16" t="s">
        <v>1599</v>
      </c>
      <c r="AQ14" s="16" t="s">
        <v>1599</v>
      </c>
      <c r="AR14" s="16" t="s">
        <v>1599</v>
      </c>
      <c r="AS14" s="16" t="s">
        <v>1599</v>
      </c>
      <c r="AT14" s="16" t="s">
        <v>1599</v>
      </c>
      <c r="AU14" s="16" t="s">
        <v>1599</v>
      </c>
      <c r="AV14" s="16" t="s">
        <v>1599</v>
      </c>
      <c r="AW14" s="16" t="s">
        <v>1599</v>
      </c>
      <c r="AX14" s="16" t="s">
        <v>1599</v>
      </c>
      <c r="AY14" s="16" t="s">
        <v>1599</v>
      </c>
      <c r="AZ14" s="16" t="s">
        <v>1599</v>
      </c>
      <c r="BA14" s="16" t="s">
        <v>1599</v>
      </c>
      <c r="BB14" s="16" t="s">
        <v>1599</v>
      </c>
      <c r="BC14" s="16" t="s">
        <v>1599</v>
      </c>
      <c r="BD14" s="16" t="s">
        <v>1599</v>
      </c>
      <c r="BE14" s="16" t="s">
        <v>1599</v>
      </c>
      <c r="BF14" s="16" t="s">
        <v>1599</v>
      </c>
      <c r="BG14" s="16" t="s">
        <v>1599</v>
      </c>
      <c r="BH14" s="16" t="s">
        <v>1599</v>
      </c>
      <c r="BI14" s="16" t="s">
        <v>1599</v>
      </c>
      <c r="BJ14" s="16" t="s">
        <v>1599</v>
      </c>
      <c r="BK14" s="16" t="s">
        <v>1599</v>
      </c>
      <c r="BL14" s="16" t="s">
        <v>1599</v>
      </c>
      <c r="BM14" s="16" t="s">
        <v>1599</v>
      </c>
      <c r="BN14" s="16" t="s">
        <v>1599</v>
      </c>
      <c r="BO14" s="16" t="s">
        <v>1599</v>
      </c>
      <c r="BP14" s="16" t="s">
        <v>1599</v>
      </c>
      <c r="BQ14" s="16" t="s">
        <v>1599</v>
      </c>
      <c r="BR14" s="16" t="s">
        <v>1599</v>
      </c>
      <c r="BS14" s="16" t="s">
        <v>1599</v>
      </c>
      <c r="BT14" s="16" t="s">
        <v>1599</v>
      </c>
      <c r="BU14" s="16" t="s">
        <v>1599</v>
      </c>
      <c r="BV14" s="16" t="s">
        <v>1599</v>
      </c>
      <c r="BW14" s="16" t="s">
        <v>1599</v>
      </c>
      <c r="BX14" s="16" t="s">
        <v>1599</v>
      </c>
    </row>
    <row r="15" spans="1:76" x14ac:dyDescent="0.35">
      <c r="A15">
        <v>7</v>
      </c>
      <c r="B15" t="s">
        <v>1598</v>
      </c>
      <c r="C15" t="b">
        <v>0</v>
      </c>
      <c r="D15" t="b">
        <v>1</v>
      </c>
      <c r="E15" s="1">
        <v>0</v>
      </c>
      <c r="F15" s="16" t="s">
        <v>1599</v>
      </c>
      <c r="G15" s="16" t="s">
        <v>1599</v>
      </c>
      <c r="H15" t="s">
        <v>1599</v>
      </c>
      <c r="I15" s="16" t="s">
        <v>1599</v>
      </c>
      <c r="J15" s="16" t="s">
        <v>1599</v>
      </c>
      <c r="K15" s="16" t="s">
        <v>1599</v>
      </c>
      <c r="L15" s="16" t="s">
        <v>1599</v>
      </c>
      <c r="M15" s="16" t="s">
        <v>1599</v>
      </c>
      <c r="N15" s="16" t="s">
        <v>1599</v>
      </c>
      <c r="O15" s="16" t="s">
        <v>1599</v>
      </c>
      <c r="P15" s="16" t="s">
        <v>1599</v>
      </c>
      <c r="Q15" s="16" t="s">
        <v>1599</v>
      </c>
      <c r="R15" s="16" t="s">
        <v>1599</v>
      </c>
      <c r="S15" s="16" t="s">
        <v>1599</v>
      </c>
      <c r="T15" s="16" t="s">
        <v>1599</v>
      </c>
      <c r="U15" s="16" t="s">
        <v>1599</v>
      </c>
      <c r="V15" s="16" t="s">
        <v>1599</v>
      </c>
      <c r="W15" s="16" t="s">
        <v>1599</v>
      </c>
      <c r="X15" s="16" t="s">
        <v>1599</v>
      </c>
      <c r="Y15" s="16" t="s">
        <v>1599</v>
      </c>
      <c r="Z15" s="16" t="s">
        <v>1599</v>
      </c>
      <c r="AA15" s="16" t="s">
        <v>1599</v>
      </c>
      <c r="AB15" s="16" t="s">
        <v>1599</v>
      </c>
      <c r="AC15" s="16" t="s">
        <v>1599</v>
      </c>
      <c r="AD15" s="16" t="s">
        <v>1599</v>
      </c>
      <c r="AE15" s="16" t="s">
        <v>1599</v>
      </c>
      <c r="AF15" s="16" t="s">
        <v>1599</v>
      </c>
      <c r="AG15" s="16" t="s">
        <v>1599</v>
      </c>
      <c r="AH15" s="16" t="s">
        <v>1599</v>
      </c>
      <c r="AI15" s="16" t="s">
        <v>1599</v>
      </c>
      <c r="AJ15" s="16" t="s">
        <v>1599</v>
      </c>
      <c r="AK15" s="16" t="s">
        <v>1599</v>
      </c>
      <c r="AL15" s="16" t="s">
        <v>1599</v>
      </c>
      <c r="AM15" s="16" t="s">
        <v>1599</v>
      </c>
      <c r="AN15" s="16" t="s">
        <v>1599</v>
      </c>
      <c r="AO15" s="16" t="s">
        <v>1599</v>
      </c>
      <c r="AP15" s="16" t="s">
        <v>1599</v>
      </c>
      <c r="AQ15" s="16" t="s">
        <v>1599</v>
      </c>
      <c r="AR15" s="16" t="s">
        <v>1599</v>
      </c>
      <c r="AS15" s="16" t="s">
        <v>1599</v>
      </c>
      <c r="AT15" s="16" t="s">
        <v>1599</v>
      </c>
      <c r="AU15" s="16" t="s">
        <v>1599</v>
      </c>
      <c r="AV15" s="16" t="s">
        <v>1599</v>
      </c>
      <c r="AW15" s="16" t="s">
        <v>1599</v>
      </c>
      <c r="AX15" s="16" t="s">
        <v>1599</v>
      </c>
      <c r="AY15" s="16" t="s">
        <v>1599</v>
      </c>
      <c r="AZ15" s="16" t="s">
        <v>1599</v>
      </c>
      <c r="BA15" s="16" t="s">
        <v>1599</v>
      </c>
      <c r="BB15" s="16" t="s">
        <v>1599</v>
      </c>
      <c r="BC15" s="16" t="s">
        <v>1599</v>
      </c>
      <c r="BD15" s="16" t="s">
        <v>1599</v>
      </c>
      <c r="BE15" s="16" t="s">
        <v>1599</v>
      </c>
      <c r="BF15" s="16" t="s">
        <v>1599</v>
      </c>
      <c r="BG15" s="16" t="s">
        <v>1599</v>
      </c>
      <c r="BH15" s="16" t="s">
        <v>1599</v>
      </c>
      <c r="BI15" s="16" t="s">
        <v>1599</v>
      </c>
      <c r="BJ15" s="16" t="s">
        <v>1599</v>
      </c>
      <c r="BK15" s="16" t="s">
        <v>1599</v>
      </c>
      <c r="BL15" s="16" t="s">
        <v>1599</v>
      </c>
      <c r="BM15" s="16" t="s">
        <v>1599</v>
      </c>
      <c r="BN15" s="16" t="s">
        <v>1599</v>
      </c>
      <c r="BO15" s="16" t="s">
        <v>1599</v>
      </c>
      <c r="BP15" s="16" t="s">
        <v>1599</v>
      </c>
      <c r="BQ15" s="16" t="s">
        <v>1599</v>
      </c>
      <c r="BR15" s="16" t="s">
        <v>1599</v>
      </c>
      <c r="BS15" s="16" t="s">
        <v>1599</v>
      </c>
      <c r="BT15" s="16" t="s">
        <v>1599</v>
      </c>
      <c r="BU15" s="16" t="s">
        <v>1599</v>
      </c>
      <c r="BV15" s="16" t="s">
        <v>1599</v>
      </c>
      <c r="BW15" s="16" t="s">
        <v>1599</v>
      </c>
      <c r="BX15" s="16" t="s">
        <v>1599</v>
      </c>
    </row>
    <row r="16" spans="1:76" x14ac:dyDescent="0.35">
      <c r="A16">
        <v>8</v>
      </c>
      <c r="B16" t="s">
        <v>1600</v>
      </c>
      <c r="C16" t="b">
        <v>1</v>
      </c>
      <c r="D16" t="b">
        <v>0</v>
      </c>
      <c r="E16" s="1">
        <v>7248.9299960687422</v>
      </c>
      <c r="F16" s="16">
        <v>0.33008781239275969</v>
      </c>
      <c r="G16" s="16">
        <v>0.43999999999999839</v>
      </c>
      <c r="H16" t="s">
        <v>1769</v>
      </c>
      <c r="I16" s="16">
        <v>0</v>
      </c>
      <c r="J16" s="16">
        <v>7.9999999999999849E-2</v>
      </c>
      <c r="K16" s="16">
        <v>0</v>
      </c>
      <c r="L16" s="16">
        <v>3.3814347567971748E-2</v>
      </c>
      <c r="M16" s="16">
        <v>7.3979231552778524E-2</v>
      </c>
      <c r="N16" s="16">
        <v>0</v>
      </c>
      <c r="O16" s="16">
        <v>6.5314639595146939E-2</v>
      </c>
      <c r="P16" s="16">
        <v>0</v>
      </c>
      <c r="Q16" s="16">
        <v>0</v>
      </c>
      <c r="R16" s="16">
        <v>0</v>
      </c>
      <c r="S16" s="16">
        <v>0</v>
      </c>
      <c r="T16" s="16">
        <v>0.38165823144421029</v>
      </c>
      <c r="U16" s="16">
        <v>0</v>
      </c>
      <c r="V16" s="16">
        <v>0.30000000000000182</v>
      </c>
      <c r="W16" s="16">
        <v>0.4831319226858013</v>
      </c>
      <c r="X16" s="16">
        <v>0</v>
      </c>
      <c r="Y16" s="16">
        <v>0</v>
      </c>
      <c r="Z16" s="16">
        <v>5.1177353072201948E-2</v>
      </c>
      <c r="AA16" s="16">
        <v>0</v>
      </c>
      <c r="AB16" s="16">
        <v>0.211589948370007</v>
      </c>
      <c r="AC16" s="16">
        <v>0.30000000000000182</v>
      </c>
      <c r="AD16" s="16">
        <v>0.44573152861709597</v>
      </c>
      <c r="AE16" s="16">
        <v>7.3979231552778524E-2</v>
      </c>
      <c r="AF16" s="16">
        <v>6.2857142857140724E-2</v>
      </c>
      <c r="AG16" s="16">
        <v>0.30000000000000182</v>
      </c>
      <c r="AH16" s="16">
        <v>0.13894736842105693</v>
      </c>
      <c r="AI16" s="16">
        <v>0.43999999999999839</v>
      </c>
      <c r="AJ16" s="16">
        <v>3.8041141013965607E-2</v>
      </c>
      <c r="AK16" s="16">
        <v>7.6092005689861741E-2</v>
      </c>
      <c r="AL16" s="16">
        <v>0</v>
      </c>
      <c r="AM16" s="16">
        <v>3.8855007035375477E-2</v>
      </c>
      <c r="AN16" s="16">
        <v>0.1565367787539369</v>
      </c>
      <c r="AO16" s="16">
        <v>0.28750461412214756</v>
      </c>
      <c r="AP16" s="16">
        <v>0.211589948370007</v>
      </c>
      <c r="AQ16" s="16">
        <v>5.1066593434021534E-2</v>
      </c>
      <c r="AR16" s="16">
        <v>0</v>
      </c>
      <c r="AS16" s="16">
        <v>0.30000000000000182</v>
      </c>
      <c r="AT16" s="16">
        <v>0.18750000000000133</v>
      </c>
      <c r="AU16" s="16">
        <v>0.59999999999999498</v>
      </c>
      <c r="AV16" s="16">
        <v>0</v>
      </c>
      <c r="AW16" s="16">
        <v>7.3979231552778524E-2</v>
      </c>
      <c r="AX16" s="16">
        <v>4.6977945293652734E-2</v>
      </c>
      <c r="AY16" s="16">
        <v>0.10145943676408464</v>
      </c>
      <c r="AZ16" s="16">
        <v>0</v>
      </c>
      <c r="BA16" s="16">
        <v>0.40719077735726783</v>
      </c>
      <c r="BB16" s="16">
        <v>0</v>
      </c>
      <c r="BC16" s="16">
        <v>0</v>
      </c>
      <c r="BD16" s="16">
        <v>0</v>
      </c>
      <c r="BE16" s="16">
        <v>0</v>
      </c>
      <c r="BF16" s="16">
        <v>0.10000000000000209</v>
      </c>
      <c r="BG16" s="16">
        <v>0</v>
      </c>
      <c r="BH16" s="16">
        <v>0.12682686783830799</v>
      </c>
      <c r="BI16" s="16">
        <v>0</v>
      </c>
      <c r="BJ16" s="16">
        <v>0.10568734194312301</v>
      </c>
      <c r="BK16" s="16">
        <v>0.35000000000000187</v>
      </c>
      <c r="BL16" s="16">
        <v>0</v>
      </c>
      <c r="BM16" s="16">
        <v>0</v>
      </c>
      <c r="BN16" s="16">
        <v>0.23267111545568508</v>
      </c>
      <c r="BO16" s="16">
        <v>6.7636195331790328E-2</v>
      </c>
      <c r="BP16" s="16">
        <v>4.7288194368792835E-2</v>
      </c>
      <c r="BQ16" s="16">
        <v>0</v>
      </c>
      <c r="BR16" s="16">
        <v>0.11210117585930202</v>
      </c>
      <c r="BS16" s="16">
        <v>6.3408290152751734E-2</v>
      </c>
      <c r="BT16" s="16">
        <v>6.3408290152751734E-2</v>
      </c>
      <c r="BU16" s="16">
        <v>0</v>
      </c>
      <c r="BV16" s="16" t="s">
        <v>1599</v>
      </c>
      <c r="BW16" s="16" t="s">
        <v>1599</v>
      </c>
      <c r="BX16" s="16" t="s">
        <v>1599</v>
      </c>
    </row>
    <row r="17" spans="1:76" x14ac:dyDescent="0.35">
      <c r="A17">
        <v>9</v>
      </c>
      <c r="B17" t="s">
        <v>154</v>
      </c>
      <c r="C17" t="b">
        <v>1</v>
      </c>
      <c r="D17" t="b">
        <v>1</v>
      </c>
      <c r="E17" s="1">
        <v>3319.5486449129594</v>
      </c>
      <c r="F17" s="16">
        <v>0.64960255849227877</v>
      </c>
      <c r="G17" s="16">
        <v>1.1338313097986261</v>
      </c>
      <c r="H17" t="s">
        <v>1793</v>
      </c>
      <c r="I17" s="16">
        <v>0</v>
      </c>
      <c r="J17" s="16">
        <v>7.9999999999996074E-2</v>
      </c>
      <c r="K17" s="16">
        <v>0</v>
      </c>
      <c r="L17" s="16">
        <v>9.4001455279583146E-2</v>
      </c>
      <c r="M17" s="16">
        <v>6.2447753519761173E-2</v>
      </c>
      <c r="N17" s="16">
        <v>0</v>
      </c>
      <c r="O17" s="16">
        <v>4.6383903192205089E-2</v>
      </c>
      <c r="P17" s="16">
        <v>0</v>
      </c>
      <c r="Q17" s="16">
        <v>0</v>
      </c>
      <c r="R17" s="16">
        <v>0</v>
      </c>
      <c r="S17" s="16">
        <v>0</v>
      </c>
      <c r="T17" s="16">
        <v>1.0627635876418386</v>
      </c>
      <c r="U17" s="16">
        <v>0</v>
      </c>
      <c r="V17" s="16">
        <v>0.29999999999999627</v>
      </c>
      <c r="W17" s="16">
        <v>0.44218922078907541</v>
      </c>
      <c r="X17" s="16">
        <v>0</v>
      </c>
      <c r="Y17" s="16">
        <v>0.15275236482932564</v>
      </c>
      <c r="Z17" s="16">
        <v>0.19765639012715019</v>
      </c>
      <c r="AA17" s="16">
        <v>0</v>
      </c>
      <c r="AB17" s="16">
        <v>0.58897877326322323</v>
      </c>
      <c r="AC17" s="16">
        <v>0.29999999999999627</v>
      </c>
      <c r="AD17" s="16">
        <v>0.4177863643037214</v>
      </c>
      <c r="AE17" s="16">
        <v>6.2447753519761173E-2</v>
      </c>
      <c r="AF17" s="16">
        <v>6.2857142857143389E-2</v>
      </c>
      <c r="AG17" s="16">
        <v>0.29999999999999627</v>
      </c>
      <c r="AH17" s="16">
        <v>0.13894736842105204</v>
      </c>
      <c r="AI17" s="16">
        <v>0.43999999999999817</v>
      </c>
      <c r="AJ17" s="16">
        <v>0.10575163718953351</v>
      </c>
      <c r="AK17" s="16">
        <v>0.21150327437906702</v>
      </c>
      <c r="AL17" s="16">
        <v>0</v>
      </c>
      <c r="AM17" s="16">
        <v>2.7617819909796948E-2</v>
      </c>
      <c r="AN17" s="16">
        <v>0.29243512973182662</v>
      </c>
      <c r="AO17" s="16">
        <v>0.5371878139757873</v>
      </c>
      <c r="AP17" s="16">
        <v>0</v>
      </c>
      <c r="AQ17" s="16">
        <v>3.6253378975485084E-2</v>
      </c>
      <c r="AR17" s="16">
        <v>0</v>
      </c>
      <c r="AS17" s="16">
        <v>0.29999999999999627</v>
      </c>
      <c r="AT17" s="16">
        <v>0.18749999999999911</v>
      </c>
      <c r="AU17" s="16">
        <v>0.60000000000000053</v>
      </c>
      <c r="AV17" s="16">
        <v>0</v>
      </c>
      <c r="AW17" s="16">
        <v>6.2447753519761173E-2</v>
      </c>
      <c r="AX17" s="16">
        <v>4.025418392880975E-2</v>
      </c>
      <c r="AY17" s="16">
        <v>0.28200436583875943</v>
      </c>
      <c r="AZ17" s="16">
        <v>0</v>
      </c>
      <c r="BA17" s="16">
        <v>1.1338313097986261</v>
      </c>
      <c r="BB17" s="16">
        <v>0</v>
      </c>
      <c r="BC17" s="16">
        <v>0</v>
      </c>
      <c r="BD17" s="16">
        <v>0</v>
      </c>
      <c r="BE17" s="16">
        <v>0</v>
      </c>
      <c r="BF17" s="16">
        <v>0.10000000000000253</v>
      </c>
      <c r="BG17" s="16">
        <v>0</v>
      </c>
      <c r="BH17" s="16">
        <v>0.35250545729844585</v>
      </c>
      <c r="BI17" s="16">
        <v>0</v>
      </c>
      <c r="BJ17" s="16">
        <v>0.29375454774870402</v>
      </c>
      <c r="BK17" s="16">
        <v>0.34999999999999454</v>
      </c>
      <c r="BL17" s="16">
        <v>0</v>
      </c>
      <c r="BM17" s="16">
        <v>0</v>
      </c>
      <c r="BN17" s="16">
        <v>0.43445642476648372</v>
      </c>
      <c r="BO17" s="16">
        <v>0</v>
      </c>
      <c r="BP17" s="16">
        <v>3.3562608320557574E-2</v>
      </c>
      <c r="BQ17" s="16">
        <v>0</v>
      </c>
      <c r="BR17" s="16">
        <v>9.0604895618245251E-2</v>
      </c>
      <c r="BS17" s="16">
        <v>0.1762527286492217</v>
      </c>
      <c r="BT17" s="16">
        <v>0.1762527286492217</v>
      </c>
      <c r="BU17" s="16">
        <v>0</v>
      </c>
      <c r="BV17" s="16" t="s">
        <v>1599</v>
      </c>
      <c r="BW17" s="16" t="s">
        <v>1599</v>
      </c>
      <c r="BX17" s="16" t="s">
        <v>1599</v>
      </c>
    </row>
    <row r="18" spans="1:76" x14ac:dyDescent="0.35">
      <c r="A18">
        <v>10</v>
      </c>
      <c r="B18" t="s">
        <v>1601</v>
      </c>
      <c r="C18" t="b">
        <v>1</v>
      </c>
      <c r="D18" t="b">
        <v>0</v>
      </c>
      <c r="E18" s="1">
        <v>4782.7903532774953</v>
      </c>
      <c r="F18" s="16">
        <v>0.54240192251478414</v>
      </c>
      <c r="G18" s="16">
        <v>0.84289209407602672</v>
      </c>
      <c r="H18" t="s">
        <v>1793</v>
      </c>
      <c r="I18" s="16">
        <v>0</v>
      </c>
      <c r="J18" s="16">
        <v>8.0000000000000293E-2</v>
      </c>
      <c r="K18" s="16">
        <v>0</v>
      </c>
      <c r="L18" s="16">
        <v>6.8976710094825977E-2</v>
      </c>
      <c r="M18" s="16">
        <v>0.11466351434587474</v>
      </c>
      <c r="N18" s="16">
        <v>0</v>
      </c>
      <c r="O18" s="16">
        <v>0.13778637008228656</v>
      </c>
      <c r="P18" s="16">
        <v>0</v>
      </c>
      <c r="Q18" s="16">
        <v>0</v>
      </c>
      <c r="R18" s="16">
        <v>0</v>
      </c>
      <c r="S18" s="16">
        <v>0</v>
      </c>
      <c r="T18" s="16">
        <v>0.78850110626181613</v>
      </c>
      <c r="U18" s="16">
        <v>0</v>
      </c>
      <c r="V18" s="16">
        <v>0.30000000000000027</v>
      </c>
      <c r="W18" s="16">
        <v>0.6073808835861243</v>
      </c>
      <c r="X18" s="16">
        <v>0</v>
      </c>
      <c r="Y18" s="16">
        <v>0</v>
      </c>
      <c r="Z18" s="16">
        <v>7.9224761461397675E-2</v>
      </c>
      <c r="AA18" s="16">
        <v>0</v>
      </c>
      <c r="AB18" s="16">
        <v>0.43312860584598245</v>
      </c>
      <c r="AC18" s="16">
        <v>0.30000000000000027</v>
      </c>
      <c r="AD18" s="16">
        <v>0.53189148165690758</v>
      </c>
      <c r="AE18" s="16">
        <v>0.11466351434587474</v>
      </c>
      <c r="AF18" s="16">
        <v>6.2857142857143611E-2</v>
      </c>
      <c r="AG18" s="16">
        <v>0.30000000000000027</v>
      </c>
      <c r="AH18" s="16">
        <v>0.13894736842105448</v>
      </c>
      <c r="AI18" s="16">
        <v>0.43999999999999972</v>
      </c>
      <c r="AJ18" s="16">
        <v>7.7598798856672424E-2</v>
      </c>
      <c r="AK18" s="16">
        <v>0.15519759771334285</v>
      </c>
      <c r="AL18" s="16">
        <v>0</v>
      </c>
      <c r="AM18" s="16">
        <v>8.2836783186336804E-2</v>
      </c>
      <c r="AN18" s="16">
        <v>0.28240712970798509</v>
      </c>
      <c r="AO18" s="16">
        <v>0.52112239598250731</v>
      </c>
      <c r="AP18" s="16">
        <v>0.43312860584598245</v>
      </c>
      <c r="AQ18" s="16">
        <v>0.10842631935011604</v>
      </c>
      <c r="AR18" s="16">
        <v>0</v>
      </c>
      <c r="AS18" s="16">
        <v>0.30000000000000027</v>
      </c>
      <c r="AT18" s="16">
        <v>0.18750000000000111</v>
      </c>
      <c r="AU18" s="16">
        <v>0.60000000000000386</v>
      </c>
      <c r="AV18" s="16">
        <v>0</v>
      </c>
      <c r="AW18" s="16">
        <v>0.11466351434587474</v>
      </c>
      <c r="AX18" s="16">
        <v>7.2510612396840202E-2</v>
      </c>
      <c r="AY18" s="16">
        <v>0.20693013028446261</v>
      </c>
      <c r="AZ18" s="16">
        <v>0</v>
      </c>
      <c r="BA18" s="16">
        <v>0.84289209407602672</v>
      </c>
      <c r="BB18" s="16">
        <v>0</v>
      </c>
      <c r="BC18" s="16">
        <v>0</v>
      </c>
      <c r="BD18" s="16">
        <v>0</v>
      </c>
      <c r="BE18" s="16">
        <v>0</v>
      </c>
      <c r="BF18" s="16">
        <v>0.10000000000000586</v>
      </c>
      <c r="BG18" s="16">
        <v>0</v>
      </c>
      <c r="BH18" s="16">
        <v>0.25866266285558037</v>
      </c>
      <c r="BI18" s="16">
        <v>0</v>
      </c>
      <c r="BJ18" s="16">
        <v>0.2155522190463115</v>
      </c>
      <c r="BK18" s="16">
        <v>0.35000000000000364</v>
      </c>
      <c r="BL18" s="16">
        <v>0</v>
      </c>
      <c r="BM18" s="16">
        <v>0</v>
      </c>
      <c r="BN18" s="16">
        <v>0.42116925543715245</v>
      </c>
      <c r="BO18" s="16">
        <v>0</v>
      </c>
      <c r="BP18" s="16">
        <v>0.10054854001494529</v>
      </c>
      <c r="BQ18" s="16">
        <v>0</v>
      </c>
      <c r="BR18" s="16">
        <v>0.17837806281300561</v>
      </c>
      <c r="BS18" s="16">
        <v>0.12933133142779285</v>
      </c>
      <c r="BT18" s="16">
        <v>0.12933133142779285</v>
      </c>
      <c r="BU18" s="16">
        <v>0</v>
      </c>
      <c r="BV18" s="16" t="s">
        <v>1599</v>
      </c>
      <c r="BW18" s="16" t="s">
        <v>1599</v>
      </c>
      <c r="BX18" s="16" t="s">
        <v>1599</v>
      </c>
    </row>
    <row r="19" spans="1:76" x14ac:dyDescent="0.35">
      <c r="A19">
        <v>11</v>
      </c>
      <c r="B19" t="s">
        <v>153</v>
      </c>
      <c r="C19" t="b">
        <v>1</v>
      </c>
      <c r="D19" t="b">
        <v>1</v>
      </c>
      <c r="E19" s="1">
        <v>5710.4924972145764</v>
      </c>
      <c r="F19" s="16">
        <v>0.27145497335846513</v>
      </c>
      <c r="G19" s="16">
        <v>0.44000000000000239</v>
      </c>
      <c r="H19" t="s">
        <v>1769</v>
      </c>
      <c r="I19" s="16">
        <v>0</v>
      </c>
      <c r="J19" s="16">
        <v>7.9999999999998073E-2</v>
      </c>
      <c r="K19" s="16">
        <v>0</v>
      </c>
      <c r="L19" s="16">
        <v>2.2489930164995675E-2</v>
      </c>
      <c r="M19" s="16">
        <v>5.4935539115711363E-2</v>
      </c>
      <c r="N19" s="16">
        <v>0</v>
      </c>
      <c r="O19" s="16">
        <v>4.0444923899969121E-2</v>
      </c>
      <c r="P19" s="16">
        <v>0</v>
      </c>
      <c r="Q19" s="16">
        <v>0</v>
      </c>
      <c r="R19" s="16">
        <v>0</v>
      </c>
      <c r="S19" s="16">
        <v>0</v>
      </c>
      <c r="T19" s="16">
        <v>0.25301171435622027</v>
      </c>
      <c r="U19" s="16">
        <v>0</v>
      </c>
      <c r="V19" s="16">
        <v>0.29999999999999871</v>
      </c>
      <c r="W19" s="16">
        <v>0.42461200831633139</v>
      </c>
      <c r="X19" s="16">
        <v>0</v>
      </c>
      <c r="Y19" s="16">
        <v>0</v>
      </c>
      <c r="Z19" s="16">
        <v>3.8567598356967769E-2</v>
      </c>
      <c r="AA19" s="16">
        <v>0</v>
      </c>
      <c r="AB19" s="16">
        <v>0.14056206353123502</v>
      </c>
      <c r="AC19" s="16">
        <v>0.29999999999999871</v>
      </c>
      <c r="AD19" s="16">
        <v>0.40333368532997094</v>
      </c>
      <c r="AE19" s="16">
        <v>5.4935539115711363E-2</v>
      </c>
      <c r="AF19" s="16">
        <v>6.2857142857141168E-2</v>
      </c>
      <c r="AG19" s="16">
        <v>0.29999999999999871</v>
      </c>
      <c r="AH19" s="16">
        <v>0.13894736842105404</v>
      </c>
      <c r="AI19" s="16">
        <v>0.44000000000000239</v>
      </c>
      <c r="AJ19" s="16">
        <v>2.530117143561772E-2</v>
      </c>
      <c r="AK19" s="16">
        <v>5.0602342871242989E-2</v>
      </c>
      <c r="AL19" s="16">
        <v>0</v>
      </c>
      <c r="AM19" s="16">
        <v>2.4081643580233791E-2</v>
      </c>
      <c r="AN19" s="16">
        <v>0.13463195211523926</v>
      </c>
      <c r="AO19" s="16">
        <v>0.24682524554460583</v>
      </c>
      <c r="AP19" s="16">
        <v>0.14056206353123502</v>
      </c>
      <c r="AQ19" s="16">
        <v>3.1611508580990488E-2</v>
      </c>
      <c r="AR19" s="16">
        <v>0</v>
      </c>
      <c r="AS19" s="16">
        <v>0.29999999999999871</v>
      </c>
      <c r="AT19" s="16">
        <v>0.18749999999999867</v>
      </c>
      <c r="AU19" s="16">
        <v>0.59999999999999654</v>
      </c>
      <c r="AV19" s="16">
        <v>7.8714755577490525E-2</v>
      </c>
      <c r="AW19" s="16">
        <v>5.4935539115711363E-2</v>
      </c>
      <c r="AX19" s="16">
        <v>3.5294010205217941E-2</v>
      </c>
      <c r="AY19" s="16">
        <v>6.7469790494991688E-2</v>
      </c>
      <c r="AZ19" s="16">
        <v>0</v>
      </c>
      <c r="BA19" s="16">
        <v>0.2698791619799692</v>
      </c>
      <c r="BB19" s="16">
        <v>0</v>
      </c>
      <c r="BC19" s="16">
        <v>0</v>
      </c>
      <c r="BD19" s="16">
        <v>0</v>
      </c>
      <c r="BE19" s="16">
        <v>0</v>
      </c>
      <c r="BF19" s="16">
        <v>9.9999999999996536E-2</v>
      </c>
      <c r="BG19" s="16">
        <v>0</v>
      </c>
      <c r="BH19" s="16">
        <v>8.4337238118741276E-2</v>
      </c>
      <c r="BI19" s="16">
        <v>0</v>
      </c>
      <c r="BJ19" s="16">
        <v>7.0281031765615509E-2</v>
      </c>
      <c r="BK19" s="16">
        <v>0.35000000000000342</v>
      </c>
      <c r="BL19" s="16">
        <v>0</v>
      </c>
      <c r="BM19" s="16">
        <v>0</v>
      </c>
      <c r="BN19" s="16">
        <v>0.19990662809721993</v>
      </c>
      <c r="BO19" s="16">
        <v>0</v>
      </c>
      <c r="BP19" s="16">
        <v>2.9265263291544663E-2</v>
      </c>
      <c r="BQ19" s="16">
        <v>0</v>
      </c>
      <c r="BR19" s="16">
        <v>7.9487450253821867E-2</v>
      </c>
      <c r="BS19" s="16">
        <v>4.216861905936975E-2</v>
      </c>
      <c r="BT19" s="16">
        <v>4.216861905936975E-2</v>
      </c>
      <c r="BU19" s="16">
        <v>0</v>
      </c>
      <c r="BV19" s="16" t="s">
        <v>1599</v>
      </c>
      <c r="BW19" s="16" t="s">
        <v>1599</v>
      </c>
      <c r="BX19" s="16" t="s">
        <v>1599</v>
      </c>
    </row>
    <row r="20" spans="1:76" x14ac:dyDescent="0.35">
      <c r="A20">
        <v>12</v>
      </c>
      <c r="B20" t="s">
        <v>365</v>
      </c>
      <c r="C20" t="b">
        <v>0</v>
      </c>
      <c r="D20" t="b">
        <v>0</v>
      </c>
      <c r="E20" s="1">
        <v>0</v>
      </c>
      <c r="F20" s="16" t="s">
        <v>1599</v>
      </c>
      <c r="G20" s="16" t="s">
        <v>1599</v>
      </c>
      <c r="H20" t="s">
        <v>1599</v>
      </c>
      <c r="I20" s="16" t="s">
        <v>1599</v>
      </c>
      <c r="J20" s="16" t="s">
        <v>1599</v>
      </c>
      <c r="K20" s="16" t="s">
        <v>1599</v>
      </c>
      <c r="L20" s="16" t="s">
        <v>1599</v>
      </c>
      <c r="M20" s="16" t="s">
        <v>1599</v>
      </c>
      <c r="N20" s="16" t="s">
        <v>1599</v>
      </c>
      <c r="O20" s="16" t="s">
        <v>1599</v>
      </c>
      <c r="P20" s="16" t="s">
        <v>1599</v>
      </c>
      <c r="Q20" s="16" t="s">
        <v>1599</v>
      </c>
      <c r="R20" s="16" t="s">
        <v>1599</v>
      </c>
      <c r="S20" s="16" t="s">
        <v>1599</v>
      </c>
      <c r="T20" s="16" t="s">
        <v>1599</v>
      </c>
      <c r="U20" s="16" t="s">
        <v>1599</v>
      </c>
      <c r="V20" s="16" t="s">
        <v>1599</v>
      </c>
      <c r="W20" s="16" t="s">
        <v>1599</v>
      </c>
      <c r="X20" s="16" t="s">
        <v>1599</v>
      </c>
      <c r="Y20" s="16" t="s">
        <v>1599</v>
      </c>
      <c r="Z20" s="16" t="s">
        <v>1599</v>
      </c>
      <c r="AA20" s="16" t="s">
        <v>1599</v>
      </c>
      <c r="AB20" s="16" t="s">
        <v>1599</v>
      </c>
      <c r="AC20" s="16" t="s">
        <v>1599</v>
      </c>
      <c r="AD20" s="16" t="s">
        <v>1599</v>
      </c>
      <c r="AE20" s="16" t="s">
        <v>1599</v>
      </c>
      <c r="AF20" s="16" t="s">
        <v>1599</v>
      </c>
      <c r="AG20" s="16" t="s">
        <v>1599</v>
      </c>
      <c r="AH20" s="16" t="s">
        <v>1599</v>
      </c>
      <c r="AI20" s="16" t="s">
        <v>1599</v>
      </c>
      <c r="AJ20" s="16" t="s">
        <v>1599</v>
      </c>
      <c r="AK20" s="16" t="s">
        <v>1599</v>
      </c>
      <c r="AL20" s="16" t="s">
        <v>1599</v>
      </c>
      <c r="AM20" s="16" t="s">
        <v>1599</v>
      </c>
      <c r="AN20" s="16" t="s">
        <v>1599</v>
      </c>
      <c r="AO20" s="16" t="s">
        <v>1599</v>
      </c>
      <c r="AP20" s="16" t="s">
        <v>1599</v>
      </c>
      <c r="AQ20" s="16" t="s">
        <v>1599</v>
      </c>
      <c r="AR20" s="16" t="s">
        <v>1599</v>
      </c>
      <c r="AS20" s="16" t="s">
        <v>1599</v>
      </c>
      <c r="AT20" s="16" t="s">
        <v>1599</v>
      </c>
      <c r="AU20" s="16" t="s">
        <v>1599</v>
      </c>
      <c r="AV20" s="16" t="s">
        <v>1599</v>
      </c>
      <c r="AW20" s="16" t="s">
        <v>1599</v>
      </c>
      <c r="AX20" s="16" t="s">
        <v>1599</v>
      </c>
      <c r="AY20" s="16" t="s">
        <v>1599</v>
      </c>
      <c r="AZ20" s="16" t="s">
        <v>1599</v>
      </c>
      <c r="BA20" s="16" t="s">
        <v>1599</v>
      </c>
      <c r="BB20" s="16" t="s">
        <v>1599</v>
      </c>
      <c r="BC20" s="16" t="s">
        <v>1599</v>
      </c>
      <c r="BD20" s="16" t="s">
        <v>1599</v>
      </c>
      <c r="BE20" s="16" t="s">
        <v>1599</v>
      </c>
      <c r="BF20" s="16" t="s">
        <v>1599</v>
      </c>
      <c r="BG20" s="16" t="s">
        <v>1599</v>
      </c>
      <c r="BH20" s="16" t="s">
        <v>1599</v>
      </c>
      <c r="BI20" s="16" t="s">
        <v>1599</v>
      </c>
      <c r="BJ20" s="16" t="s">
        <v>1599</v>
      </c>
      <c r="BK20" s="16" t="s">
        <v>1599</v>
      </c>
      <c r="BL20" s="16" t="s">
        <v>1599</v>
      </c>
      <c r="BM20" s="16" t="s">
        <v>1599</v>
      </c>
      <c r="BN20" s="16" t="s">
        <v>1599</v>
      </c>
      <c r="BO20" s="16" t="s">
        <v>1599</v>
      </c>
      <c r="BP20" s="16" t="s">
        <v>1599</v>
      </c>
      <c r="BQ20" s="16" t="s">
        <v>1599</v>
      </c>
      <c r="BR20" s="16" t="s">
        <v>1599</v>
      </c>
      <c r="BS20" s="16" t="s">
        <v>1599</v>
      </c>
      <c r="BT20" s="16" t="s">
        <v>1599</v>
      </c>
      <c r="BU20" s="16" t="s">
        <v>1599</v>
      </c>
      <c r="BV20" s="16" t="s">
        <v>1599</v>
      </c>
      <c r="BW20" s="16" t="s">
        <v>1599</v>
      </c>
      <c r="BX20" s="16" t="s">
        <v>1599</v>
      </c>
    </row>
    <row r="21" spans="1:76" x14ac:dyDescent="0.35">
      <c r="A21">
        <v>13</v>
      </c>
      <c r="B21" t="s">
        <v>370</v>
      </c>
      <c r="C21" t="b">
        <v>0</v>
      </c>
      <c r="D21" t="b">
        <v>0</v>
      </c>
      <c r="E21" s="1">
        <v>0</v>
      </c>
      <c r="F21" s="16" t="s">
        <v>1599</v>
      </c>
      <c r="G21" s="16" t="s">
        <v>1599</v>
      </c>
      <c r="H21" t="s">
        <v>1599</v>
      </c>
      <c r="I21" s="16" t="s">
        <v>1599</v>
      </c>
      <c r="J21" s="16" t="s">
        <v>1599</v>
      </c>
      <c r="K21" s="16" t="s">
        <v>1599</v>
      </c>
      <c r="L21" s="16" t="s">
        <v>1599</v>
      </c>
      <c r="M21" s="16" t="s">
        <v>1599</v>
      </c>
      <c r="N21" s="16" t="s">
        <v>1599</v>
      </c>
      <c r="O21" s="16" t="s">
        <v>1599</v>
      </c>
      <c r="P21" s="16" t="s">
        <v>1599</v>
      </c>
      <c r="Q21" s="16" t="s">
        <v>1599</v>
      </c>
      <c r="R21" s="16" t="s">
        <v>1599</v>
      </c>
      <c r="S21" s="16" t="s">
        <v>1599</v>
      </c>
      <c r="T21" s="16" t="s">
        <v>1599</v>
      </c>
      <c r="U21" s="16" t="s">
        <v>1599</v>
      </c>
      <c r="V21" s="16" t="s">
        <v>1599</v>
      </c>
      <c r="W21" s="16" t="s">
        <v>1599</v>
      </c>
      <c r="X21" s="16" t="s">
        <v>1599</v>
      </c>
      <c r="Y21" s="16" t="s">
        <v>1599</v>
      </c>
      <c r="Z21" s="16" t="s">
        <v>1599</v>
      </c>
      <c r="AA21" s="16" t="s">
        <v>1599</v>
      </c>
      <c r="AB21" s="16" t="s">
        <v>1599</v>
      </c>
      <c r="AC21" s="16" t="s">
        <v>1599</v>
      </c>
      <c r="AD21" s="16" t="s">
        <v>1599</v>
      </c>
      <c r="AE21" s="16" t="s">
        <v>1599</v>
      </c>
      <c r="AF21" s="16" t="s">
        <v>1599</v>
      </c>
      <c r="AG21" s="16" t="s">
        <v>1599</v>
      </c>
      <c r="AH21" s="16" t="s">
        <v>1599</v>
      </c>
      <c r="AI21" s="16" t="s">
        <v>1599</v>
      </c>
      <c r="AJ21" s="16" t="s">
        <v>1599</v>
      </c>
      <c r="AK21" s="16" t="s">
        <v>1599</v>
      </c>
      <c r="AL21" s="16" t="s">
        <v>1599</v>
      </c>
      <c r="AM21" s="16" t="s">
        <v>1599</v>
      </c>
      <c r="AN21" s="16" t="s">
        <v>1599</v>
      </c>
      <c r="AO21" s="16" t="s">
        <v>1599</v>
      </c>
      <c r="AP21" s="16" t="s">
        <v>1599</v>
      </c>
      <c r="AQ21" s="16" t="s">
        <v>1599</v>
      </c>
      <c r="AR21" s="16" t="s">
        <v>1599</v>
      </c>
      <c r="AS21" s="16" t="s">
        <v>1599</v>
      </c>
      <c r="AT21" s="16" t="s">
        <v>1599</v>
      </c>
      <c r="AU21" s="16" t="s">
        <v>1599</v>
      </c>
      <c r="AV21" s="16" t="s">
        <v>1599</v>
      </c>
      <c r="AW21" s="16" t="s">
        <v>1599</v>
      </c>
      <c r="AX21" s="16" t="s">
        <v>1599</v>
      </c>
      <c r="AY21" s="16" t="s">
        <v>1599</v>
      </c>
      <c r="AZ21" s="16" t="s">
        <v>1599</v>
      </c>
      <c r="BA21" s="16" t="s">
        <v>1599</v>
      </c>
      <c r="BB21" s="16" t="s">
        <v>1599</v>
      </c>
      <c r="BC21" s="16" t="s">
        <v>1599</v>
      </c>
      <c r="BD21" s="16" t="s">
        <v>1599</v>
      </c>
      <c r="BE21" s="16" t="s">
        <v>1599</v>
      </c>
      <c r="BF21" s="16" t="s">
        <v>1599</v>
      </c>
      <c r="BG21" s="16" t="s">
        <v>1599</v>
      </c>
      <c r="BH21" s="16" t="s">
        <v>1599</v>
      </c>
      <c r="BI21" s="16" t="s">
        <v>1599</v>
      </c>
      <c r="BJ21" s="16" t="s">
        <v>1599</v>
      </c>
      <c r="BK21" s="16" t="s">
        <v>1599</v>
      </c>
      <c r="BL21" s="16" t="s">
        <v>1599</v>
      </c>
      <c r="BM21" s="16" t="s">
        <v>1599</v>
      </c>
      <c r="BN21" s="16" t="s">
        <v>1599</v>
      </c>
      <c r="BO21" s="16" t="s">
        <v>1599</v>
      </c>
      <c r="BP21" s="16" t="s">
        <v>1599</v>
      </c>
      <c r="BQ21" s="16" t="s">
        <v>1599</v>
      </c>
      <c r="BR21" s="16" t="s">
        <v>1599</v>
      </c>
      <c r="BS21" s="16" t="s">
        <v>1599</v>
      </c>
      <c r="BT21" s="16" t="s">
        <v>1599</v>
      </c>
      <c r="BU21" s="16" t="s">
        <v>1599</v>
      </c>
      <c r="BV21" s="16" t="s">
        <v>1599</v>
      </c>
      <c r="BW21" s="16" t="s">
        <v>1599</v>
      </c>
      <c r="BX21" s="16" t="s">
        <v>1599</v>
      </c>
    </row>
    <row r="22" spans="1:76" x14ac:dyDescent="0.35">
      <c r="A22">
        <v>14</v>
      </c>
      <c r="B22" t="s">
        <v>166</v>
      </c>
      <c r="C22" t="b">
        <v>0</v>
      </c>
      <c r="D22" t="b">
        <v>1</v>
      </c>
      <c r="E22" s="1">
        <v>0</v>
      </c>
      <c r="F22" s="16" t="s">
        <v>1599</v>
      </c>
      <c r="G22" s="16" t="s">
        <v>1599</v>
      </c>
      <c r="H22" t="s">
        <v>1599</v>
      </c>
      <c r="I22" s="16" t="s">
        <v>1599</v>
      </c>
      <c r="J22" s="16" t="s">
        <v>1599</v>
      </c>
      <c r="K22" s="16" t="s">
        <v>1599</v>
      </c>
      <c r="L22" s="16" t="s">
        <v>1599</v>
      </c>
      <c r="M22" s="16" t="s">
        <v>1599</v>
      </c>
      <c r="N22" s="16" t="s">
        <v>1599</v>
      </c>
      <c r="O22" s="16" t="s">
        <v>1599</v>
      </c>
      <c r="P22" s="16" t="s">
        <v>1599</v>
      </c>
      <c r="Q22" s="16" t="s">
        <v>1599</v>
      </c>
      <c r="R22" s="16" t="s">
        <v>1599</v>
      </c>
      <c r="S22" s="16" t="s">
        <v>1599</v>
      </c>
      <c r="T22" s="16" t="s">
        <v>1599</v>
      </c>
      <c r="U22" s="16" t="s">
        <v>1599</v>
      </c>
      <c r="V22" s="16" t="s">
        <v>1599</v>
      </c>
      <c r="W22" s="16" t="s">
        <v>1599</v>
      </c>
      <c r="X22" s="16" t="s">
        <v>1599</v>
      </c>
      <c r="Y22" s="16" t="s">
        <v>1599</v>
      </c>
      <c r="Z22" s="16" t="s">
        <v>1599</v>
      </c>
      <c r="AA22" s="16" t="s">
        <v>1599</v>
      </c>
      <c r="AB22" s="16" t="s">
        <v>1599</v>
      </c>
      <c r="AC22" s="16" t="s">
        <v>1599</v>
      </c>
      <c r="AD22" s="16" t="s">
        <v>1599</v>
      </c>
      <c r="AE22" s="16" t="s">
        <v>1599</v>
      </c>
      <c r="AF22" s="16" t="s">
        <v>1599</v>
      </c>
      <c r="AG22" s="16" t="s">
        <v>1599</v>
      </c>
      <c r="AH22" s="16" t="s">
        <v>1599</v>
      </c>
      <c r="AI22" s="16" t="s">
        <v>1599</v>
      </c>
      <c r="AJ22" s="16" t="s">
        <v>1599</v>
      </c>
      <c r="AK22" s="16" t="s">
        <v>1599</v>
      </c>
      <c r="AL22" s="16" t="s">
        <v>1599</v>
      </c>
      <c r="AM22" s="16" t="s">
        <v>1599</v>
      </c>
      <c r="AN22" s="16" t="s">
        <v>1599</v>
      </c>
      <c r="AO22" s="16" t="s">
        <v>1599</v>
      </c>
      <c r="AP22" s="16" t="s">
        <v>1599</v>
      </c>
      <c r="AQ22" s="16" t="s">
        <v>1599</v>
      </c>
      <c r="AR22" s="16" t="s">
        <v>1599</v>
      </c>
      <c r="AS22" s="16" t="s">
        <v>1599</v>
      </c>
      <c r="AT22" s="16" t="s">
        <v>1599</v>
      </c>
      <c r="AU22" s="16" t="s">
        <v>1599</v>
      </c>
      <c r="AV22" s="16" t="s">
        <v>1599</v>
      </c>
      <c r="AW22" s="16" t="s">
        <v>1599</v>
      </c>
      <c r="AX22" s="16" t="s">
        <v>1599</v>
      </c>
      <c r="AY22" s="16" t="s">
        <v>1599</v>
      </c>
      <c r="AZ22" s="16" t="s">
        <v>1599</v>
      </c>
      <c r="BA22" s="16" t="s">
        <v>1599</v>
      </c>
      <c r="BB22" s="16" t="s">
        <v>1599</v>
      </c>
      <c r="BC22" s="16" t="s">
        <v>1599</v>
      </c>
      <c r="BD22" s="16" t="s">
        <v>1599</v>
      </c>
      <c r="BE22" s="16" t="s">
        <v>1599</v>
      </c>
      <c r="BF22" s="16" t="s">
        <v>1599</v>
      </c>
      <c r="BG22" s="16" t="s">
        <v>1599</v>
      </c>
      <c r="BH22" s="16" t="s">
        <v>1599</v>
      </c>
      <c r="BI22" s="16" t="s">
        <v>1599</v>
      </c>
      <c r="BJ22" s="16" t="s">
        <v>1599</v>
      </c>
      <c r="BK22" s="16" t="s">
        <v>1599</v>
      </c>
      <c r="BL22" s="16" t="s">
        <v>1599</v>
      </c>
      <c r="BM22" s="16" t="s">
        <v>1599</v>
      </c>
      <c r="BN22" s="16" t="s">
        <v>1599</v>
      </c>
      <c r="BO22" s="16" t="s">
        <v>1599</v>
      </c>
      <c r="BP22" s="16" t="s">
        <v>1599</v>
      </c>
      <c r="BQ22" s="16" t="s">
        <v>1599</v>
      </c>
      <c r="BR22" s="16" t="s">
        <v>1599</v>
      </c>
      <c r="BS22" s="16" t="s">
        <v>1599</v>
      </c>
      <c r="BT22" s="16" t="s">
        <v>1599</v>
      </c>
      <c r="BU22" s="16" t="s">
        <v>1599</v>
      </c>
      <c r="BV22" s="16" t="s">
        <v>1599</v>
      </c>
      <c r="BW22" s="16" t="s">
        <v>1599</v>
      </c>
      <c r="BX22" s="16" t="s">
        <v>1599</v>
      </c>
    </row>
    <row r="23" spans="1:76" x14ac:dyDescent="0.35">
      <c r="A23">
        <v>15</v>
      </c>
      <c r="B23" t="s">
        <v>141</v>
      </c>
      <c r="C23" t="b">
        <v>1</v>
      </c>
      <c r="D23" t="b">
        <v>0</v>
      </c>
      <c r="E23" s="1">
        <v>28568.286656855562</v>
      </c>
      <c r="F23" s="16">
        <v>0.79185667632188828</v>
      </c>
      <c r="G23" s="16">
        <v>1.2171886246069761</v>
      </c>
      <c r="H23" t="s">
        <v>1793</v>
      </c>
      <c r="I23" s="16">
        <v>0</v>
      </c>
      <c r="J23" s="16">
        <v>8.0000000000007399E-2</v>
      </c>
      <c r="K23" s="16">
        <v>0</v>
      </c>
      <c r="L23" s="16">
        <v>9.6275008469598689E-2</v>
      </c>
      <c r="M23" s="16">
        <v>9.0375580735549965E-2</v>
      </c>
      <c r="N23" s="16">
        <v>0</v>
      </c>
      <c r="O23" s="16">
        <v>6.879092759055716E-2</v>
      </c>
      <c r="P23" s="16">
        <v>0</v>
      </c>
      <c r="Q23" s="16">
        <v>0</v>
      </c>
      <c r="R23" s="16">
        <v>0</v>
      </c>
      <c r="S23" s="16">
        <v>0</v>
      </c>
      <c r="T23" s="16">
        <v>1.1403717577619426</v>
      </c>
      <c r="U23" s="16">
        <v>0</v>
      </c>
      <c r="V23" s="16">
        <v>0.30000000000000759</v>
      </c>
      <c r="W23" s="16">
        <v>0.51409193691655863</v>
      </c>
      <c r="X23" s="16">
        <v>0</v>
      </c>
      <c r="Y23" s="16">
        <v>0</v>
      </c>
      <c r="Z23" s="16">
        <v>6.1445914696048876E-2</v>
      </c>
      <c r="AA23" s="16">
        <v>0</v>
      </c>
      <c r="AB23" s="16">
        <v>0.62829981423324943</v>
      </c>
      <c r="AC23" s="16">
        <v>0.30000000000000759</v>
      </c>
      <c r="AD23" s="16">
        <v>0.47445991496071427</v>
      </c>
      <c r="AE23" s="16">
        <v>9.0375580735549965E-2</v>
      </c>
      <c r="AF23" s="16">
        <v>6.285714285714783E-2</v>
      </c>
      <c r="AG23" s="16">
        <v>0.30000000000000759</v>
      </c>
      <c r="AH23" s="16">
        <v>0.13894736842106292</v>
      </c>
      <c r="AI23" s="16">
        <v>0.44000000000000905</v>
      </c>
      <c r="AJ23" s="16">
        <v>0.10882943528941436</v>
      </c>
      <c r="AK23" s="16">
        <v>0.22181927666776047</v>
      </c>
      <c r="AL23" s="16">
        <v>0</v>
      </c>
      <c r="AM23" s="16">
        <v>4.079751812177923E-2</v>
      </c>
      <c r="AN23" s="16">
        <v>0.52798413915853626</v>
      </c>
      <c r="AO23" s="16">
        <v>0.97761406152007968</v>
      </c>
      <c r="AP23" s="16">
        <v>0.62829981423324943</v>
      </c>
      <c r="AQ23" s="16">
        <v>5.3601474166737884E-2</v>
      </c>
      <c r="AR23" s="16">
        <v>0</v>
      </c>
      <c r="AS23" s="16">
        <v>0.30000000000000759</v>
      </c>
      <c r="AT23" s="16">
        <v>0.18750000000000178</v>
      </c>
      <c r="AU23" s="16">
        <v>0.60000000000001008</v>
      </c>
      <c r="AV23" s="16">
        <v>0</v>
      </c>
      <c r="AW23" s="16">
        <v>9.0375580735549965E-2</v>
      </c>
      <c r="AX23" s="16">
        <v>5.5956751621779821E-2</v>
      </c>
      <c r="AY23" s="16">
        <v>0.29730780249792632</v>
      </c>
      <c r="AZ23" s="16">
        <v>0</v>
      </c>
      <c r="BA23" s="16">
        <v>1.2171886246069761</v>
      </c>
      <c r="BB23" s="16">
        <v>0</v>
      </c>
      <c r="BC23" s="16">
        <v>0</v>
      </c>
      <c r="BD23" s="16">
        <v>0</v>
      </c>
      <c r="BE23" s="16">
        <v>0</v>
      </c>
      <c r="BF23" s="16">
        <v>0.1000000000000052</v>
      </c>
      <c r="BG23" s="16">
        <v>0</v>
      </c>
      <c r="BH23" s="16">
        <v>0.37301823526203104</v>
      </c>
      <c r="BI23" s="16">
        <v>0</v>
      </c>
      <c r="BJ23" s="16">
        <v>0.30991602119354433</v>
      </c>
      <c r="BK23" s="16">
        <v>0.35000000000000631</v>
      </c>
      <c r="BL23" s="16">
        <v>0</v>
      </c>
      <c r="BM23" s="16">
        <v>0</v>
      </c>
      <c r="BN23" s="16">
        <v>0.78952247613095428</v>
      </c>
      <c r="BO23" s="16">
        <v>0.19671042302812847</v>
      </c>
      <c r="BP23" s="16">
        <v>4.9630694172627221E-2</v>
      </c>
      <c r="BQ23" s="16">
        <v>0</v>
      </c>
      <c r="BR23" s="16">
        <v>0.13419993458516255</v>
      </c>
      <c r="BS23" s="16">
        <v>0.18415599620831125</v>
      </c>
      <c r="BT23" s="16">
        <v>0.18415599620831125</v>
      </c>
      <c r="BU23" s="16">
        <v>0</v>
      </c>
      <c r="BV23" s="16" t="s">
        <v>1599</v>
      </c>
      <c r="BW23" s="16" t="s">
        <v>1599</v>
      </c>
      <c r="BX23" s="16" t="s">
        <v>1599</v>
      </c>
    </row>
    <row r="24" spans="1:76" x14ac:dyDescent="0.35">
      <c r="A24">
        <v>16</v>
      </c>
      <c r="B24" t="s">
        <v>371</v>
      </c>
      <c r="C24" t="b">
        <v>1</v>
      </c>
      <c r="D24" t="b">
        <v>1</v>
      </c>
      <c r="E24" s="1">
        <v>18037.588730456326</v>
      </c>
      <c r="F24" s="16">
        <v>0.52409161149863293</v>
      </c>
      <c r="G24" s="16">
        <v>0.87047661606169369</v>
      </c>
      <c r="H24" t="s">
        <v>1793</v>
      </c>
      <c r="I24" s="16">
        <v>0</v>
      </c>
      <c r="J24" s="16">
        <v>8.0000000000000071E-2</v>
      </c>
      <c r="K24" s="16">
        <v>0</v>
      </c>
      <c r="L24" s="16">
        <v>7.2539718005144138E-2</v>
      </c>
      <c r="M24" s="16">
        <v>4.3527970177885011E-2</v>
      </c>
      <c r="N24" s="16">
        <v>0</v>
      </c>
      <c r="O24" s="16">
        <v>3.1045982082165136E-2</v>
      </c>
      <c r="P24" s="16">
        <v>0</v>
      </c>
      <c r="Q24" s="16">
        <v>0</v>
      </c>
      <c r="R24" s="16">
        <v>0</v>
      </c>
      <c r="S24" s="16">
        <v>0</v>
      </c>
      <c r="T24" s="16">
        <v>0.81607182755783669</v>
      </c>
      <c r="U24" s="16">
        <v>0</v>
      </c>
      <c r="V24" s="16">
        <v>0.29999999999999827</v>
      </c>
      <c r="W24" s="16">
        <v>0.39700519068214457</v>
      </c>
      <c r="X24" s="16">
        <v>0</v>
      </c>
      <c r="Y24" s="16">
        <v>0.11787704175835567</v>
      </c>
      <c r="Z24" s="16">
        <v>0.14896844902827389</v>
      </c>
      <c r="AA24" s="16">
        <v>0</v>
      </c>
      <c r="AB24" s="16">
        <v>0.4533732375321331</v>
      </c>
      <c r="AC24" s="16">
        <v>0.29999999999999827</v>
      </c>
      <c r="AD24" s="16">
        <v>0.38083765890178722</v>
      </c>
      <c r="AE24" s="16">
        <v>4.3527970177885011E-2</v>
      </c>
      <c r="AF24" s="16">
        <v>6.285714285714139E-2</v>
      </c>
      <c r="AG24" s="16">
        <v>0.29999999999999827</v>
      </c>
      <c r="AH24" s="16">
        <v>0.13894736842105382</v>
      </c>
      <c r="AI24" s="16">
        <v>0.44000000000000283</v>
      </c>
      <c r="AJ24" s="16">
        <v>8.1607182755786267E-2</v>
      </c>
      <c r="AK24" s="16">
        <v>0.16321436551156809</v>
      </c>
      <c r="AL24" s="16">
        <v>0</v>
      </c>
      <c r="AM24" s="16">
        <v>1.846575912242665E-2</v>
      </c>
      <c r="AN24" s="16">
        <v>0.22262853311538211</v>
      </c>
      <c r="AO24" s="16">
        <v>0.4081523107115288</v>
      </c>
      <c r="AP24" s="16">
        <v>0</v>
      </c>
      <c r="AQ24" s="16">
        <v>2.4250129446800273E-2</v>
      </c>
      <c r="AR24" s="16">
        <v>0</v>
      </c>
      <c r="AS24" s="16">
        <v>0.29999999999999827</v>
      </c>
      <c r="AT24" s="16">
        <v>0.18750000000000178</v>
      </c>
      <c r="AU24" s="16">
        <v>0.6000000000000012</v>
      </c>
      <c r="AV24" s="16">
        <v>0</v>
      </c>
      <c r="AW24" s="16">
        <v>4.3527970177885011E-2</v>
      </c>
      <c r="AX24" s="16">
        <v>2.8604094688325699E-2</v>
      </c>
      <c r="AY24" s="16">
        <v>0.21761915401541998</v>
      </c>
      <c r="AZ24" s="16">
        <v>0</v>
      </c>
      <c r="BA24" s="16">
        <v>0.87047661606169369</v>
      </c>
      <c r="BB24" s="16">
        <v>0</v>
      </c>
      <c r="BC24" s="16">
        <v>0</v>
      </c>
      <c r="BD24" s="16">
        <v>0</v>
      </c>
      <c r="BE24" s="16">
        <v>0</v>
      </c>
      <c r="BF24" s="16">
        <v>0.1000000000000012</v>
      </c>
      <c r="BG24" s="16">
        <v>0</v>
      </c>
      <c r="BH24" s="16">
        <v>0.27202394251927831</v>
      </c>
      <c r="BI24" s="16">
        <v>0</v>
      </c>
      <c r="BJ24" s="16">
        <v>0.22668661876606566</v>
      </c>
      <c r="BK24" s="16">
        <v>0.35000000000000209</v>
      </c>
      <c r="BL24" s="16">
        <v>0</v>
      </c>
      <c r="BM24" s="16">
        <v>0</v>
      </c>
      <c r="BN24" s="16">
        <v>0.33056728862723306</v>
      </c>
      <c r="BO24" s="16">
        <v>0</v>
      </c>
      <c r="BP24" s="16">
        <v>2.2446394659183078E-2</v>
      </c>
      <c r="BQ24" s="16">
        <v>0</v>
      </c>
      <c r="BR24" s="16">
        <v>6.2182814539837983E-2</v>
      </c>
      <c r="BS24" s="16">
        <v>0.13601197125964037</v>
      </c>
      <c r="BT24" s="16">
        <v>0.13601197125964037</v>
      </c>
      <c r="BU24" s="16">
        <v>0</v>
      </c>
      <c r="BV24" s="16" t="s">
        <v>1599</v>
      </c>
      <c r="BW24" s="16" t="s">
        <v>1599</v>
      </c>
      <c r="BX24" s="16" t="s">
        <v>1599</v>
      </c>
    </row>
    <row r="25" spans="1:76" x14ac:dyDescent="0.35">
      <c r="A25">
        <v>17</v>
      </c>
      <c r="B25" t="s">
        <v>131</v>
      </c>
      <c r="C25" t="b">
        <v>1</v>
      </c>
      <c r="D25" t="b">
        <v>0</v>
      </c>
      <c r="E25" s="1">
        <v>14953.22114150901</v>
      </c>
      <c r="F25" s="16">
        <v>0.75526534796285261</v>
      </c>
      <c r="G25" s="16">
        <v>1.2470103301117224</v>
      </c>
      <c r="H25" t="s">
        <v>1793</v>
      </c>
      <c r="I25" s="16">
        <v>0</v>
      </c>
      <c r="J25" s="16">
        <v>7.9999999999998073E-2</v>
      </c>
      <c r="K25" s="16">
        <v>0</v>
      </c>
      <c r="L25" s="16">
        <v>9.9932312041899118E-2</v>
      </c>
      <c r="M25" s="16">
        <v>9.4975625136130892E-2</v>
      </c>
      <c r="N25" s="16">
        <v>0</v>
      </c>
      <c r="O25" s="16">
        <v>9.6307504603186711E-2</v>
      </c>
      <c r="P25" s="16">
        <v>0</v>
      </c>
      <c r="Q25" s="16">
        <v>0</v>
      </c>
      <c r="R25" s="16">
        <v>0</v>
      </c>
      <c r="S25" s="16">
        <v>0</v>
      </c>
      <c r="T25" s="16">
        <v>1.1658051654484036</v>
      </c>
      <c r="U25" s="16">
        <v>0</v>
      </c>
      <c r="V25" s="16">
        <v>0.30000000000000293</v>
      </c>
      <c r="W25" s="16">
        <v>0.55133859696265031</v>
      </c>
      <c r="X25" s="16">
        <v>0</v>
      </c>
      <c r="Y25" s="16">
        <v>0</v>
      </c>
      <c r="Z25" s="16">
        <v>6.546098679905521E-2</v>
      </c>
      <c r="AA25" s="16">
        <v>0</v>
      </c>
      <c r="AB25" s="16">
        <v>0.63496279837607195</v>
      </c>
      <c r="AC25" s="16">
        <v>0.30000000000000293</v>
      </c>
      <c r="AD25" s="16">
        <v>0.49586542199329653</v>
      </c>
      <c r="AE25" s="16">
        <v>9.4975625136130892E-2</v>
      </c>
      <c r="AF25" s="16">
        <v>6.2857142857142057E-2</v>
      </c>
      <c r="AG25" s="16">
        <v>0.30000000000000293</v>
      </c>
      <c r="AH25" s="16">
        <v>0.13894736842105226</v>
      </c>
      <c r="AI25" s="16">
        <v>0.43999999999999884</v>
      </c>
      <c r="AJ25" s="16">
        <v>0.11243502420834051</v>
      </c>
      <c r="AK25" s="16">
        <v>0.22497276948275968</v>
      </c>
      <c r="AL25" s="16">
        <v>0</v>
      </c>
      <c r="AM25" s="16">
        <v>5.761186442764421E-2</v>
      </c>
      <c r="AN25" s="16">
        <v>0.43269275565436116</v>
      </c>
      <c r="AO25" s="16">
        <v>0.8025888817423068</v>
      </c>
      <c r="AP25" s="16">
        <v>0.63496279837607195</v>
      </c>
      <c r="AQ25" s="16">
        <v>7.5565522613241676E-2</v>
      </c>
      <c r="AR25" s="16">
        <v>0</v>
      </c>
      <c r="AS25" s="16">
        <v>0.30000000000000293</v>
      </c>
      <c r="AT25" s="16">
        <v>0.187500000000002</v>
      </c>
      <c r="AU25" s="16">
        <v>0.59999999999999387</v>
      </c>
      <c r="AV25" s="16">
        <v>0</v>
      </c>
      <c r="AW25" s="16">
        <v>9.4975625136130892E-2</v>
      </c>
      <c r="AX25" s="16">
        <v>5.9713991825295576E-2</v>
      </c>
      <c r="AY25" s="16">
        <v>0.30127992156537764</v>
      </c>
      <c r="AZ25" s="16">
        <v>0</v>
      </c>
      <c r="BA25" s="16">
        <v>1.2470103301117224</v>
      </c>
      <c r="BB25" s="16">
        <v>0</v>
      </c>
      <c r="BC25" s="16">
        <v>0</v>
      </c>
      <c r="BD25" s="16">
        <v>0</v>
      </c>
      <c r="BE25" s="16">
        <v>0</v>
      </c>
      <c r="BF25" s="16">
        <v>9.9999999999999645E-2</v>
      </c>
      <c r="BG25" s="16">
        <v>0</v>
      </c>
      <c r="BH25" s="16">
        <v>0.37791243000727048</v>
      </c>
      <c r="BI25" s="16">
        <v>0</v>
      </c>
      <c r="BJ25" s="16">
        <v>0.31403568682853633</v>
      </c>
      <c r="BK25" s="16">
        <v>0.34999999999999631</v>
      </c>
      <c r="BL25" s="16">
        <v>0</v>
      </c>
      <c r="BM25" s="16">
        <v>0</v>
      </c>
      <c r="BN25" s="16">
        <v>0.64649026006146837</v>
      </c>
      <c r="BO25" s="16">
        <v>0.1999605667943698</v>
      </c>
      <c r="BP25" s="16">
        <v>7.0018953106806059E-2</v>
      </c>
      <c r="BQ25" s="16">
        <v>0</v>
      </c>
      <c r="BR25" s="16">
        <v>0.15066570922560585</v>
      </c>
      <c r="BS25" s="16">
        <v>0.18745446545017175</v>
      </c>
      <c r="BT25" s="16">
        <v>0.18745446545017175</v>
      </c>
      <c r="BU25" s="16">
        <v>0</v>
      </c>
      <c r="BV25" s="16" t="s">
        <v>1599</v>
      </c>
      <c r="BW25" s="16" t="s">
        <v>1599</v>
      </c>
      <c r="BX25" s="16" t="s">
        <v>1599</v>
      </c>
    </row>
    <row r="26" spans="1:76" x14ac:dyDescent="0.35">
      <c r="A26">
        <v>18</v>
      </c>
      <c r="B26" t="s">
        <v>1524</v>
      </c>
      <c r="C26" t="b">
        <v>0</v>
      </c>
      <c r="D26" t="b">
        <v>0</v>
      </c>
      <c r="E26" s="1">
        <v>0</v>
      </c>
      <c r="F26" s="16" t="s">
        <v>1599</v>
      </c>
      <c r="G26" s="16" t="s">
        <v>1599</v>
      </c>
      <c r="H26" t="s">
        <v>1599</v>
      </c>
      <c r="I26" s="16" t="s">
        <v>1599</v>
      </c>
      <c r="J26" s="16" t="s">
        <v>1599</v>
      </c>
      <c r="K26" s="16" t="s">
        <v>1599</v>
      </c>
      <c r="L26" s="16" t="s">
        <v>1599</v>
      </c>
      <c r="M26" s="16" t="s">
        <v>1599</v>
      </c>
      <c r="N26" s="16" t="s">
        <v>1599</v>
      </c>
      <c r="O26" s="16" t="s">
        <v>1599</v>
      </c>
      <c r="P26" s="16" t="s">
        <v>1599</v>
      </c>
      <c r="Q26" s="16" t="s">
        <v>1599</v>
      </c>
      <c r="R26" s="16" t="s">
        <v>1599</v>
      </c>
      <c r="S26" s="16" t="s">
        <v>1599</v>
      </c>
      <c r="T26" s="16" t="s">
        <v>1599</v>
      </c>
      <c r="U26" s="16" t="s">
        <v>1599</v>
      </c>
      <c r="V26" s="16" t="s">
        <v>1599</v>
      </c>
      <c r="W26" s="16" t="s">
        <v>1599</v>
      </c>
      <c r="X26" s="16" t="s">
        <v>1599</v>
      </c>
      <c r="Y26" s="16" t="s">
        <v>1599</v>
      </c>
      <c r="Z26" s="16" t="s">
        <v>1599</v>
      </c>
      <c r="AA26" s="16" t="s">
        <v>1599</v>
      </c>
      <c r="AB26" s="16" t="s">
        <v>1599</v>
      </c>
      <c r="AC26" s="16" t="s">
        <v>1599</v>
      </c>
      <c r="AD26" s="16" t="s">
        <v>1599</v>
      </c>
      <c r="AE26" s="16" t="s">
        <v>1599</v>
      </c>
      <c r="AF26" s="16" t="s">
        <v>1599</v>
      </c>
      <c r="AG26" s="16" t="s">
        <v>1599</v>
      </c>
      <c r="AH26" s="16" t="s">
        <v>1599</v>
      </c>
      <c r="AI26" s="16" t="s">
        <v>1599</v>
      </c>
      <c r="AJ26" s="16" t="s">
        <v>1599</v>
      </c>
      <c r="AK26" s="16" t="s">
        <v>1599</v>
      </c>
      <c r="AL26" s="16" t="s">
        <v>1599</v>
      </c>
      <c r="AM26" s="16" t="s">
        <v>1599</v>
      </c>
      <c r="AN26" s="16" t="s">
        <v>1599</v>
      </c>
      <c r="AO26" s="16" t="s">
        <v>1599</v>
      </c>
      <c r="AP26" s="16" t="s">
        <v>1599</v>
      </c>
      <c r="AQ26" s="16" t="s">
        <v>1599</v>
      </c>
      <c r="AR26" s="16" t="s">
        <v>1599</v>
      </c>
      <c r="AS26" s="16" t="s">
        <v>1599</v>
      </c>
      <c r="AT26" s="16" t="s">
        <v>1599</v>
      </c>
      <c r="AU26" s="16" t="s">
        <v>1599</v>
      </c>
      <c r="AV26" s="16" t="s">
        <v>1599</v>
      </c>
      <c r="AW26" s="16" t="s">
        <v>1599</v>
      </c>
      <c r="AX26" s="16" t="s">
        <v>1599</v>
      </c>
      <c r="AY26" s="16" t="s">
        <v>1599</v>
      </c>
      <c r="AZ26" s="16" t="s">
        <v>1599</v>
      </c>
      <c r="BA26" s="16" t="s">
        <v>1599</v>
      </c>
      <c r="BB26" s="16" t="s">
        <v>1599</v>
      </c>
      <c r="BC26" s="16" t="s">
        <v>1599</v>
      </c>
      <c r="BD26" s="16" t="s">
        <v>1599</v>
      </c>
      <c r="BE26" s="16" t="s">
        <v>1599</v>
      </c>
      <c r="BF26" s="16" t="s">
        <v>1599</v>
      </c>
      <c r="BG26" s="16" t="s">
        <v>1599</v>
      </c>
      <c r="BH26" s="16" t="s">
        <v>1599</v>
      </c>
      <c r="BI26" s="16" t="s">
        <v>1599</v>
      </c>
      <c r="BJ26" s="16" t="s">
        <v>1599</v>
      </c>
      <c r="BK26" s="16" t="s">
        <v>1599</v>
      </c>
      <c r="BL26" s="16" t="s">
        <v>1599</v>
      </c>
      <c r="BM26" s="16" t="s">
        <v>1599</v>
      </c>
      <c r="BN26" s="16" t="s">
        <v>1599</v>
      </c>
      <c r="BO26" s="16" t="s">
        <v>1599</v>
      </c>
      <c r="BP26" s="16" t="s">
        <v>1599</v>
      </c>
      <c r="BQ26" s="16" t="s">
        <v>1599</v>
      </c>
      <c r="BR26" s="16" t="s">
        <v>1599</v>
      </c>
      <c r="BS26" s="16" t="s">
        <v>1599</v>
      </c>
      <c r="BT26" s="16" t="s">
        <v>1599</v>
      </c>
      <c r="BU26" s="16" t="s">
        <v>1599</v>
      </c>
      <c r="BV26" s="16" t="s">
        <v>1599</v>
      </c>
      <c r="BW26" s="16" t="s">
        <v>1599</v>
      </c>
      <c r="BX26" s="16" t="s">
        <v>1599</v>
      </c>
    </row>
    <row r="27" spans="1:76" x14ac:dyDescent="0.35">
      <c r="A27">
        <v>19</v>
      </c>
      <c r="B27" t="s">
        <v>369</v>
      </c>
      <c r="C27" t="b">
        <v>0</v>
      </c>
      <c r="D27" t="b">
        <v>1</v>
      </c>
      <c r="E27" s="1">
        <v>0</v>
      </c>
      <c r="F27" s="16" t="s">
        <v>1599</v>
      </c>
      <c r="G27" s="16" t="s">
        <v>1599</v>
      </c>
      <c r="H27" t="s">
        <v>1599</v>
      </c>
      <c r="I27" s="16" t="s">
        <v>1599</v>
      </c>
      <c r="J27" s="16" t="s">
        <v>1599</v>
      </c>
      <c r="K27" s="16" t="s">
        <v>1599</v>
      </c>
      <c r="L27" s="16" t="s">
        <v>1599</v>
      </c>
      <c r="M27" s="16" t="s">
        <v>1599</v>
      </c>
      <c r="N27" s="16" t="s">
        <v>1599</v>
      </c>
      <c r="O27" s="16" t="s">
        <v>1599</v>
      </c>
      <c r="P27" s="16" t="s">
        <v>1599</v>
      </c>
      <c r="Q27" s="16" t="s">
        <v>1599</v>
      </c>
      <c r="R27" s="16" t="s">
        <v>1599</v>
      </c>
      <c r="S27" s="16" t="s">
        <v>1599</v>
      </c>
      <c r="T27" s="16" t="s">
        <v>1599</v>
      </c>
      <c r="U27" s="16" t="s">
        <v>1599</v>
      </c>
      <c r="V27" s="16" t="s">
        <v>1599</v>
      </c>
      <c r="W27" s="16" t="s">
        <v>1599</v>
      </c>
      <c r="X27" s="16" t="s">
        <v>1599</v>
      </c>
      <c r="Y27" s="16" t="s">
        <v>1599</v>
      </c>
      <c r="Z27" s="16" t="s">
        <v>1599</v>
      </c>
      <c r="AA27" s="16" t="s">
        <v>1599</v>
      </c>
      <c r="AB27" s="16" t="s">
        <v>1599</v>
      </c>
      <c r="AC27" s="16" t="s">
        <v>1599</v>
      </c>
      <c r="AD27" s="16" t="s">
        <v>1599</v>
      </c>
      <c r="AE27" s="16" t="s">
        <v>1599</v>
      </c>
      <c r="AF27" s="16" t="s">
        <v>1599</v>
      </c>
      <c r="AG27" s="16" t="s">
        <v>1599</v>
      </c>
      <c r="AH27" s="16" t="s">
        <v>1599</v>
      </c>
      <c r="AI27" s="16" t="s">
        <v>1599</v>
      </c>
      <c r="AJ27" s="16" t="s">
        <v>1599</v>
      </c>
      <c r="AK27" s="16" t="s">
        <v>1599</v>
      </c>
      <c r="AL27" s="16" t="s">
        <v>1599</v>
      </c>
      <c r="AM27" s="16" t="s">
        <v>1599</v>
      </c>
      <c r="AN27" s="16" t="s">
        <v>1599</v>
      </c>
      <c r="AO27" s="16" t="s">
        <v>1599</v>
      </c>
      <c r="AP27" s="16" t="s">
        <v>1599</v>
      </c>
      <c r="AQ27" s="16" t="s">
        <v>1599</v>
      </c>
      <c r="AR27" s="16" t="s">
        <v>1599</v>
      </c>
      <c r="AS27" s="16" t="s">
        <v>1599</v>
      </c>
      <c r="AT27" s="16" t="s">
        <v>1599</v>
      </c>
      <c r="AU27" s="16" t="s">
        <v>1599</v>
      </c>
      <c r="AV27" s="16" t="s">
        <v>1599</v>
      </c>
      <c r="AW27" s="16" t="s">
        <v>1599</v>
      </c>
      <c r="AX27" s="16" t="s">
        <v>1599</v>
      </c>
      <c r="AY27" s="16" t="s">
        <v>1599</v>
      </c>
      <c r="AZ27" s="16" t="s">
        <v>1599</v>
      </c>
      <c r="BA27" s="16" t="s">
        <v>1599</v>
      </c>
      <c r="BB27" s="16" t="s">
        <v>1599</v>
      </c>
      <c r="BC27" s="16" t="s">
        <v>1599</v>
      </c>
      <c r="BD27" s="16" t="s">
        <v>1599</v>
      </c>
      <c r="BE27" s="16" t="s">
        <v>1599</v>
      </c>
      <c r="BF27" s="16" t="s">
        <v>1599</v>
      </c>
      <c r="BG27" s="16" t="s">
        <v>1599</v>
      </c>
      <c r="BH27" s="16" t="s">
        <v>1599</v>
      </c>
      <c r="BI27" s="16" t="s">
        <v>1599</v>
      </c>
      <c r="BJ27" s="16" t="s">
        <v>1599</v>
      </c>
      <c r="BK27" s="16" t="s">
        <v>1599</v>
      </c>
      <c r="BL27" s="16" t="s">
        <v>1599</v>
      </c>
      <c r="BM27" s="16" t="s">
        <v>1599</v>
      </c>
      <c r="BN27" s="16" t="s">
        <v>1599</v>
      </c>
      <c r="BO27" s="16" t="s">
        <v>1599</v>
      </c>
      <c r="BP27" s="16" t="s">
        <v>1599</v>
      </c>
      <c r="BQ27" s="16" t="s">
        <v>1599</v>
      </c>
      <c r="BR27" s="16" t="s">
        <v>1599</v>
      </c>
      <c r="BS27" s="16" t="s">
        <v>1599</v>
      </c>
      <c r="BT27" s="16" t="s">
        <v>1599</v>
      </c>
      <c r="BU27" s="16" t="s">
        <v>1599</v>
      </c>
      <c r="BV27" s="16" t="s">
        <v>1599</v>
      </c>
      <c r="BW27" s="16" t="s">
        <v>1599</v>
      </c>
      <c r="BX27" s="16" t="s">
        <v>1599</v>
      </c>
    </row>
    <row r="28" spans="1:76" x14ac:dyDescent="0.35">
      <c r="A28">
        <v>20</v>
      </c>
      <c r="B28" t="s">
        <v>367</v>
      </c>
      <c r="C28" t="b">
        <v>0</v>
      </c>
      <c r="D28" t="b">
        <v>0</v>
      </c>
      <c r="E28" s="1">
        <v>0</v>
      </c>
      <c r="F28" s="16" t="s">
        <v>1599</v>
      </c>
      <c r="G28" s="16" t="s">
        <v>1599</v>
      </c>
      <c r="H28" t="s">
        <v>1599</v>
      </c>
      <c r="I28" s="16" t="s">
        <v>1599</v>
      </c>
      <c r="J28" s="16" t="s">
        <v>1599</v>
      </c>
      <c r="K28" s="16" t="s">
        <v>1599</v>
      </c>
      <c r="L28" s="16" t="s">
        <v>1599</v>
      </c>
      <c r="M28" s="16" t="s">
        <v>1599</v>
      </c>
      <c r="N28" s="16" t="s">
        <v>1599</v>
      </c>
      <c r="O28" s="16" t="s">
        <v>1599</v>
      </c>
      <c r="P28" s="16" t="s">
        <v>1599</v>
      </c>
      <c r="Q28" s="16" t="s">
        <v>1599</v>
      </c>
      <c r="R28" s="16" t="s">
        <v>1599</v>
      </c>
      <c r="S28" s="16" t="s">
        <v>1599</v>
      </c>
      <c r="T28" s="16" t="s">
        <v>1599</v>
      </c>
      <c r="U28" s="16" t="s">
        <v>1599</v>
      </c>
      <c r="V28" s="16" t="s">
        <v>1599</v>
      </c>
      <c r="W28" s="16" t="s">
        <v>1599</v>
      </c>
      <c r="X28" s="16" t="s">
        <v>1599</v>
      </c>
      <c r="Y28" s="16" t="s">
        <v>1599</v>
      </c>
      <c r="Z28" s="16" t="s">
        <v>1599</v>
      </c>
      <c r="AA28" s="16" t="s">
        <v>1599</v>
      </c>
      <c r="AB28" s="16" t="s">
        <v>1599</v>
      </c>
      <c r="AC28" s="16" t="s">
        <v>1599</v>
      </c>
      <c r="AD28" s="16" t="s">
        <v>1599</v>
      </c>
      <c r="AE28" s="16" t="s">
        <v>1599</v>
      </c>
      <c r="AF28" s="16" t="s">
        <v>1599</v>
      </c>
      <c r="AG28" s="16" t="s">
        <v>1599</v>
      </c>
      <c r="AH28" s="16" t="s">
        <v>1599</v>
      </c>
      <c r="AI28" s="16" t="s">
        <v>1599</v>
      </c>
      <c r="AJ28" s="16" t="s">
        <v>1599</v>
      </c>
      <c r="AK28" s="16" t="s">
        <v>1599</v>
      </c>
      <c r="AL28" s="16" t="s">
        <v>1599</v>
      </c>
      <c r="AM28" s="16" t="s">
        <v>1599</v>
      </c>
      <c r="AN28" s="16" t="s">
        <v>1599</v>
      </c>
      <c r="AO28" s="16" t="s">
        <v>1599</v>
      </c>
      <c r="AP28" s="16" t="s">
        <v>1599</v>
      </c>
      <c r="AQ28" s="16" t="s">
        <v>1599</v>
      </c>
      <c r="AR28" s="16" t="s">
        <v>1599</v>
      </c>
      <c r="AS28" s="16" t="s">
        <v>1599</v>
      </c>
      <c r="AT28" s="16" t="s">
        <v>1599</v>
      </c>
      <c r="AU28" s="16" t="s">
        <v>1599</v>
      </c>
      <c r="AV28" s="16" t="s">
        <v>1599</v>
      </c>
      <c r="AW28" s="16" t="s">
        <v>1599</v>
      </c>
      <c r="AX28" s="16" t="s">
        <v>1599</v>
      </c>
      <c r="AY28" s="16" t="s">
        <v>1599</v>
      </c>
      <c r="AZ28" s="16" t="s">
        <v>1599</v>
      </c>
      <c r="BA28" s="16" t="s">
        <v>1599</v>
      </c>
      <c r="BB28" s="16" t="s">
        <v>1599</v>
      </c>
      <c r="BC28" s="16" t="s">
        <v>1599</v>
      </c>
      <c r="BD28" s="16" t="s">
        <v>1599</v>
      </c>
      <c r="BE28" s="16" t="s">
        <v>1599</v>
      </c>
      <c r="BF28" s="16" t="s">
        <v>1599</v>
      </c>
      <c r="BG28" s="16" t="s">
        <v>1599</v>
      </c>
      <c r="BH28" s="16" t="s">
        <v>1599</v>
      </c>
      <c r="BI28" s="16" t="s">
        <v>1599</v>
      </c>
      <c r="BJ28" s="16" t="s">
        <v>1599</v>
      </c>
      <c r="BK28" s="16" t="s">
        <v>1599</v>
      </c>
      <c r="BL28" s="16" t="s">
        <v>1599</v>
      </c>
      <c r="BM28" s="16" t="s">
        <v>1599</v>
      </c>
      <c r="BN28" s="16" t="s">
        <v>1599</v>
      </c>
      <c r="BO28" s="16" t="s">
        <v>1599</v>
      </c>
      <c r="BP28" s="16" t="s">
        <v>1599</v>
      </c>
      <c r="BQ28" s="16" t="s">
        <v>1599</v>
      </c>
      <c r="BR28" s="16" t="s">
        <v>1599</v>
      </c>
      <c r="BS28" s="16" t="s">
        <v>1599</v>
      </c>
      <c r="BT28" s="16" t="s">
        <v>1599</v>
      </c>
      <c r="BU28" s="16" t="s">
        <v>1599</v>
      </c>
      <c r="BV28" s="16" t="s">
        <v>1599</v>
      </c>
      <c r="BW28" s="16" t="s">
        <v>1599</v>
      </c>
      <c r="BX28" s="16" t="s">
        <v>1599</v>
      </c>
    </row>
    <row r="29" spans="1:76" x14ac:dyDescent="0.35">
      <c r="A29">
        <v>21</v>
      </c>
      <c r="B29" t="s">
        <v>137</v>
      </c>
      <c r="C29" t="b">
        <v>1</v>
      </c>
      <c r="D29" t="b">
        <v>0</v>
      </c>
      <c r="E29" s="1">
        <v>13502.397675223148</v>
      </c>
      <c r="F29" s="16">
        <v>0.33495188324937569</v>
      </c>
      <c r="G29" s="16">
        <v>0.44000000000000417</v>
      </c>
      <c r="H29" t="s">
        <v>1769</v>
      </c>
      <c r="I29" s="16">
        <v>0</v>
      </c>
      <c r="J29" s="16">
        <v>8.0000000000005844E-2</v>
      </c>
      <c r="K29" s="16">
        <v>0</v>
      </c>
      <c r="L29" s="16">
        <v>3.4280863421044083E-2</v>
      </c>
      <c r="M29" s="16">
        <v>8.0706969894955405E-2</v>
      </c>
      <c r="N29" s="16">
        <v>0</v>
      </c>
      <c r="O29" s="16">
        <v>6.5376388689838638E-2</v>
      </c>
      <c r="P29" s="16">
        <v>0</v>
      </c>
      <c r="Q29" s="16">
        <v>0</v>
      </c>
      <c r="R29" s="16">
        <v>0</v>
      </c>
      <c r="S29" s="16">
        <v>0</v>
      </c>
      <c r="T29" s="16">
        <v>0.39125246504793321</v>
      </c>
      <c r="U29" s="16">
        <v>0</v>
      </c>
      <c r="V29" s="16">
        <v>0.30000000000000626</v>
      </c>
      <c r="W29" s="16">
        <v>0.49468972908243969</v>
      </c>
      <c r="X29" s="16">
        <v>0</v>
      </c>
      <c r="Y29" s="16">
        <v>5.5910054988533631E-2</v>
      </c>
      <c r="Z29" s="16">
        <v>0.11261179557185841</v>
      </c>
      <c r="AA29" s="16">
        <v>0</v>
      </c>
      <c r="AB29" s="16">
        <v>0.21641223447201718</v>
      </c>
      <c r="AC29" s="16">
        <v>0.30000000000000626</v>
      </c>
      <c r="AD29" s="16">
        <v>0.45826765207295228</v>
      </c>
      <c r="AE29" s="16">
        <v>8.0706969894955405E-2</v>
      </c>
      <c r="AF29" s="16">
        <v>6.2857142857142723E-2</v>
      </c>
      <c r="AG29" s="16">
        <v>0.30000000000000626</v>
      </c>
      <c r="AH29" s="16">
        <v>0.13894736842105671</v>
      </c>
      <c r="AI29" s="16">
        <v>0.44000000000000417</v>
      </c>
      <c r="AJ29" s="16">
        <v>3.8604221594589649E-2</v>
      </c>
      <c r="AK29" s="16">
        <v>7.7557024617172399E-2</v>
      </c>
      <c r="AL29" s="16">
        <v>0</v>
      </c>
      <c r="AM29" s="16">
        <v>3.8643976913892653E-2</v>
      </c>
      <c r="AN29" s="16">
        <v>0.15905364240873787</v>
      </c>
      <c r="AO29" s="16">
        <v>0.29237793415785807</v>
      </c>
      <c r="AP29" s="16">
        <v>0</v>
      </c>
      <c r="AQ29" s="16">
        <v>5.0948097305825835E-2</v>
      </c>
      <c r="AR29" s="16">
        <v>0</v>
      </c>
      <c r="AS29" s="16">
        <v>0.30000000000000626</v>
      </c>
      <c r="AT29" s="16">
        <v>0.18750000000000311</v>
      </c>
      <c r="AU29" s="16">
        <v>0.60000000000000431</v>
      </c>
      <c r="AV29" s="16">
        <v>0</v>
      </c>
      <c r="AW29" s="16">
        <v>8.0706969894955405E-2</v>
      </c>
      <c r="AX29" s="16">
        <v>4.9400389640472886E-2</v>
      </c>
      <c r="AY29" s="16">
        <v>0.10355846252106704</v>
      </c>
      <c r="AZ29" s="16">
        <v>0</v>
      </c>
      <c r="BA29" s="16">
        <v>0.41802889606183413</v>
      </c>
      <c r="BB29" s="16">
        <v>0</v>
      </c>
      <c r="BC29" s="16">
        <v>0</v>
      </c>
      <c r="BD29" s="16">
        <v>0</v>
      </c>
      <c r="BE29" s="16">
        <v>0</v>
      </c>
      <c r="BF29" s="16">
        <v>0.10000000000000653</v>
      </c>
      <c r="BG29" s="16">
        <v>0</v>
      </c>
      <c r="BH29" s="16">
        <v>0.12957279358966889</v>
      </c>
      <c r="BI29" s="16">
        <v>0</v>
      </c>
      <c r="BJ29" s="16">
        <v>0.10789418436583542</v>
      </c>
      <c r="BK29" s="16">
        <v>0.35000000000000808</v>
      </c>
      <c r="BL29" s="16">
        <v>0</v>
      </c>
      <c r="BM29" s="16">
        <v>0</v>
      </c>
      <c r="BN29" s="16">
        <v>0.23659165300597507</v>
      </c>
      <c r="BO29" s="16">
        <v>0</v>
      </c>
      <c r="BP29" s="16">
        <v>4.7123891968743115E-2</v>
      </c>
      <c r="BQ29" s="16">
        <v>0</v>
      </c>
      <c r="BR29" s="16">
        <v>0.12174434774842213</v>
      </c>
      <c r="BS29" s="16">
        <v>6.456884283998976E-2</v>
      </c>
      <c r="BT29" s="16">
        <v>6.456884283998976E-2</v>
      </c>
      <c r="BU29" s="16">
        <v>0</v>
      </c>
      <c r="BV29" s="16" t="s">
        <v>1599</v>
      </c>
      <c r="BW29" s="16" t="s">
        <v>1599</v>
      </c>
      <c r="BX29" s="16" t="s">
        <v>1599</v>
      </c>
    </row>
    <row r="30" spans="1:76" x14ac:dyDescent="0.35">
      <c r="A30">
        <v>22</v>
      </c>
      <c r="B30" t="s">
        <v>142</v>
      </c>
      <c r="C30" t="b">
        <v>0</v>
      </c>
      <c r="D30" t="b">
        <v>1</v>
      </c>
      <c r="E30" s="1">
        <v>0</v>
      </c>
      <c r="F30" s="16" t="s">
        <v>1599</v>
      </c>
      <c r="G30" s="16" t="s">
        <v>1599</v>
      </c>
      <c r="H30" t="s">
        <v>1599</v>
      </c>
      <c r="I30" s="16" t="s">
        <v>1599</v>
      </c>
      <c r="J30" s="16" t="s">
        <v>1599</v>
      </c>
      <c r="K30" s="16" t="s">
        <v>1599</v>
      </c>
      <c r="L30" s="16" t="s">
        <v>1599</v>
      </c>
      <c r="M30" s="16" t="s">
        <v>1599</v>
      </c>
      <c r="N30" s="16" t="s">
        <v>1599</v>
      </c>
      <c r="O30" s="16" t="s">
        <v>1599</v>
      </c>
      <c r="P30" s="16" t="s">
        <v>1599</v>
      </c>
      <c r="Q30" s="16" t="s">
        <v>1599</v>
      </c>
      <c r="R30" s="16" t="s">
        <v>1599</v>
      </c>
      <c r="S30" s="16" t="s">
        <v>1599</v>
      </c>
      <c r="T30" s="16" t="s">
        <v>1599</v>
      </c>
      <c r="U30" s="16" t="s">
        <v>1599</v>
      </c>
      <c r="V30" s="16" t="s">
        <v>1599</v>
      </c>
      <c r="W30" s="16" t="s">
        <v>1599</v>
      </c>
      <c r="X30" s="16" t="s">
        <v>1599</v>
      </c>
      <c r="Y30" s="16" t="s">
        <v>1599</v>
      </c>
      <c r="Z30" s="16" t="s">
        <v>1599</v>
      </c>
      <c r="AA30" s="16" t="s">
        <v>1599</v>
      </c>
      <c r="AB30" s="16" t="s">
        <v>1599</v>
      </c>
      <c r="AC30" s="16" t="s">
        <v>1599</v>
      </c>
      <c r="AD30" s="16" t="s">
        <v>1599</v>
      </c>
      <c r="AE30" s="16" t="s">
        <v>1599</v>
      </c>
      <c r="AF30" s="16" t="s">
        <v>1599</v>
      </c>
      <c r="AG30" s="16" t="s">
        <v>1599</v>
      </c>
      <c r="AH30" s="16" t="s">
        <v>1599</v>
      </c>
      <c r="AI30" s="16" t="s">
        <v>1599</v>
      </c>
      <c r="AJ30" s="16" t="s">
        <v>1599</v>
      </c>
      <c r="AK30" s="16" t="s">
        <v>1599</v>
      </c>
      <c r="AL30" s="16" t="s">
        <v>1599</v>
      </c>
      <c r="AM30" s="16" t="s">
        <v>1599</v>
      </c>
      <c r="AN30" s="16" t="s">
        <v>1599</v>
      </c>
      <c r="AO30" s="16" t="s">
        <v>1599</v>
      </c>
      <c r="AP30" s="16" t="s">
        <v>1599</v>
      </c>
      <c r="AQ30" s="16" t="s">
        <v>1599</v>
      </c>
      <c r="AR30" s="16" t="s">
        <v>1599</v>
      </c>
      <c r="AS30" s="16" t="s">
        <v>1599</v>
      </c>
      <c r="AT30" s="16" t="s">
        <v>1599</v>
      </c>
      <c r="AU30" s="16" t="s">
        <v>1599</v>
      </c>
      <c r="AV30" s="16" t="s">
        <v>1599</v>
      </c>
      <c r="AW30" s="16" t="s">
        <v>1599</v>
      </c>
      <c r="AX30" s="16" t="s">
        <v>1599</v>
      </c>
      <c r="AY30" s="16" t="s">
        <v>1599</v>
      </c>
      <c r="AZ30" s="16" t="s">
        <v>1599</v>
      </c>
      <c r="BA30" s="16" t="s">
        <v>1599</v>
      </c>
      <c r="BB30" s="16" t="s">
        <v>1599</v>
      </c>
      <c r="BC30" s="16" t="s">
        <v>1599</v>
      </c>
      <c r="BD30" s="16" t="s">
        <v>1599</v>
      </c>
      <c r="BE30" s="16" t="s">
        <v>1599</v>
      </c>
      <c r="BF30" s="16" t="s">
        <v>1599</v>
      </c>
      <c r="BG30" s="16" t="s">
        <v>1599</v>
      </c>
      <c r="BH30" s="16" t="s">
        <v>1599</v>
      </c>
      <c r="BI30" s="16" t="s">
        <v>1599</v>
      </c>
      <c r="BJ30" s="16" t="s">
        <v>1599</v>
      </c>
      <c r="BK30" s="16" t="s">
        <v>1599</v>
      </c>
      <c r="BL30" s="16" t="s">
        <v>1599</v>
      </c>
      <c r="BM30" s="16" t="s">
        <v>1599</v>
      </c>
      <c r="BN30" s="16" t="s">
        <v>1599</v>
      </c>
      <c r="BO30" s="16" t="s">
        <v>1599</v>
      </c>
      <c r="BP30" s="16" t="s">
        <v>1599</v>
      </c>
      <c r="BQ30" s="16" t="s">
        <v>1599</v>
      </c>
      <c r="BR30" s="16" t="s">
        <v>1599</v>
      </c>
      <c r="BS30" s="16" t="s">
        <v>1599</v>
      </c>
      <c r="BT30" s="16" t="s">
        <v>1599</v>
      </c>
      <c r="BU30" s="16" t="s">
        <v>1599</v>
      </c>
      <c r="BV30" s="16" t="s">
        <v>1599</v>
      </c>
      <c r="BW30" s="16" t="s">
        <v>1599</v>
      </c>
      <c r="BX30" s="16" t="s">
        <v>1599</v>
      </c>
    </row>
    <row r="31" spans="1:76" x14ac:dyDescent="0.35">
      <c r="A31">
        <v>23</v>
      </c>
      <c r="B31" t="s">
        <v>363</v>
      </c>
      <c r="C31" t="b">
        <v>1</v>
      </c>
      <c r="D31" t="b">
        <v>0</v>
      </c>
      <c r="E31" s="1">
        <v>10763.324992300471</v>
      </c>
      <c r="F31" s="16">
        <v>0.23688003948175113</v>
      </c>
      <c r="G31" s="16">
        <v>0.44000000000000283</v>
      </c>
      <c r="H31" t="s">
        <v>1769</v>
      </c>
      <c r="I31" s="16">
        <v>0</v>
      </c>
      <c r="J31" s="16">
        <v>7.9999999999998739E-2</v>
      </c>
      <c r="K31" s="16">
        <v>0</v>
      </c>
      <c r="L31" s="16">
        <v>2.4248269023435798E-2</v>
      </c>
      <c r="M31" s="16">
        <v>3.1910237119156637E-2</v>
      </c>
      <c r="N31" s="16">
        <v>0</v>
      </c>
      <c r="O31" s="16">
        <v>2.2128401120816488E-2</v>
      </c>
      <c r="P31" s="16">
        <v>0</v>
      </c>
      <c r="Q31" s="16">
        <v>0</v>
      </c>
      <c r="R31" s="16">
        <v>0</v>
      </c>
      <c r="S31" s="16">
        <v>0</v>
      </c>
      <c r="T31" s="16">
        <v>0.2727930265136822</v>
      </c>
      <c r="U31" s="16">
        <v>0</v>
      </c>
      <c r="V31" s="16">
        <v>0.29999999999999849</v>
      </c>
      <c r="W31" s="16">
        <v>0.37111424272269078</v>
      </c>
      <c r="X31" s="16">
        <v>0</v>
      </c>
      <c r="Y31" s="16">
        <v>0</v>
      </c>
      <c r="Z31" s="16">
        <v>2.2793026513682424E-2</v>
      </c>
      <c r="AA31" s="16">
        <v>0</v>
      </c>
      <c r="AB31" s="16">
        <v>0.15155168139649255</v>
      </c>
      <c r="AC31" s="16">
        <v>0.29999999999999849</v>
      </c>
      <c r="AD31" s="16">
        <v>0.35926186893557444</v>
      </c>
      <c r="AE31" s="16">
        <v>3.1910237119156637E-2</v>
      </c>
      <c r="AF31" s="16">
        <v>6.2857142857142723E-2</v>
      </c>
      <c r="AG31" s="16">
        <v>0.29999999999999849</v>
      </c>
      <c r="AH31" s="16">
        <v>0.13894736842105382</v>
      </c>
      <c r="AI31" s="16">
        <v>0.44000000000000283</v>
      </c>
      <c r="AJ31" s="16">
        <v>2.7279302651365356E-2</v>
      </c>
      <c r="AK31" s="16">
        <v>5.4558605302737817E-2</v>
      </c>
      <c r="AL31" s="16">
        <v>0</v>
      </c>
      <c r="AM31" s="16">
        <v>1.3048339405601572E-2</v>
      </c>
      <c r="AN31" s="16">
        <v>4.6060413520416565E-2</v>
      </c>
      <c r="AO31" s="16">
        <v>8.444409145409848E-2</v>
      </c>
      <c r="AP31" s="16">
        <v>0.15155168139649255</v>
      </c>
      <c r="AQ31" s="16">
        <v>1.7211704472702039E-2</v>
      </c>
      <c r="AR31" s="16">
        <v>0</v>
      </c>
      <c r="AS31" s="16">
        <v>0.29999999999999849</v>
      </c>
      <c r="AT31" s="16">
        <v>0.18750000000000067</v>
      </c>
      <c r="AU31" s="16">
        <v>0.59999999999999987</v>
      </c>
      <c r="AV31" s="16">
        <v>0</v>
      </c>
      <c r="AW31" s="16">
        <v>3.1910237119156637E-2</v>
      </c>
      <c r="AX31" s="16">
        <v>2.0969584392588114E-2</v>
      </c>
      <c r="AY31" s="16">
        <v>7.2744807070314499E-2</v>
      </c>
      <c r="AZ31" s="16">
        <v>0</v>
      </c>
      <c r="BA31" s="16">
        <v>0.29097922828125844</v>
      </c>
      <c r="BB31" s="16">
        <v>0</v>
      </c>
      <c r="BC31" s="16">
        <v>0</v>
      </c>
      <c r="BD31" s="16">
        <v>0</v>
      </c>
      <c r="BE31" s="16">
        <v>0</v>
      </c>
      <c r="BF31" s="16">
        <v>0.10000000000000209</v>
      </c>
      <c r="BG31" s="16">
        <v>0</v>
      </c>
      <c r="BH31" s="16">
        <v>9.0931008837894289E-2</v>
      </c>
      <c r="BI31" s="16">
        <v>0</v>
      </c>
      <c r="BJ31" s="16">
        <v>7.5775840698243391E-2</v>
      </c>
      <c r="BK31" s="16">
        <v>0.34999999999999654</v>
      </c>
      <c r="BL31" s="16">
        <v>0</v>
      </c>
      <c r="BM31" s="16">
        <v>0</v>
      </c>
      <c r="BN31" s="16">
        <v>6.8392248726726779E-2</v>
      </c>
      <c r="BO31" s="16">
        <v>4.8496538046877369E-2</v>
      </c>
      <c r="BP31" s="16">
        <v>1.5910841724909641E-2</v>
      </c>
      <c r="BQ31" s="16">
        <v>0</v>
      </c>
      <c r="BR31" s="16">
        <v>4.5586053027366846E-2</v>
      </c>
      <c r="BS31" s="16">
        <v>4.5465504418948477E-2</v>
      </c>
      <c r="BT31" s="16">
        <v>4.5465504418948477E-2</v>
      </c>
      <c r="BU31" s="16">
        <v>0</v>
      </c>
      <c r="BV31" s="16" t="s">
        <v>1599</v>
      </c>
      <c r="BW31" s="16" t="s">
        <v>1599</v>
      </c>
      <c r="BX31" s="16" t="s">
        <v>1599</v>
      </c>
    </row>
    <row r="32" spans="1:76" x14ac:dyDescent="0.35">
      <c r="A32">
        <v>24</v>
      </c>
      <c r="B32" t="s">
        <v>373</v>
      </c>
      <c r="C32" t="b">
        <v>1</v>
      </c>
      <c r="D32" t="b">
        <v>1</v>
      </c>
      <c r="E32" s="1">
        <v>35828.385725975066</v>
      </c>
      <c r="F32" s="16">
        <v>0.3787223257505295</v>
      </c>
      <c r="G32" s="16">
        <v>0.6214522975315715</v>
      </c>
      <c r="H32" t="s">
        <v>1793</v>
      </c>
      <c r="I32" s="16">
        <v>0</v>
      </c>
      <c r="J32" s="16">
        <v>2.5236307909212385E-2</v>
      </c>
      <c r="K32" s="16">
        <v>0.20956068204377898</v>
      </c>
      <c r="L32" s="16">
        <v>4.4923681588912023E-2</v>
      </c>
      <c r="M32" s="16">
        <v>0</v>
      </c>
      <c r="N32" s="16">
        <v>0.1944844484588657</v>
      </c>
      <c r="O32" s="16">
        <v>0.1944844484588657</v>
      </c>
      <c r="P32" s="16">
        <v>0.24964923663561911</v>
      </c>
      <c r="Q32" s="16">
        <v>0.16271701961299812</v>
      </c>
      <c r="R32" s="16">
        <v>0.31079288132611538</v>
      </c>
      <c r="S32" s="16">
        <v>0</v>
      </c>
      <c r="T32" s="16">
        <v>0.58648984496202616</v>
      </c>
      <c r="U32" s="16">
        <v>0</v>
      </c>
      <c r="V32" s="16">
        <v>0.12957200605565733</v>
      </c>
      <c r="W32" s="16">
        <v>0.29361787898125025</v>
      </c>
      <c r="X32" s="16">
        <v>0</v>
      </c>
      <c r="Y32" s="16">
        <v>0</v>
      </c>
      <c r="Z32" s="16">
        <v>0</v>
      </c>
      <c r="AA32" s="16">
        <v>0</v>
      </c>
      <c r="AB32" s="16">
        <v>0.32620717581959591</v>
      </c>
      <c r="AC32" s="16">
        <v>0.12957200605565733</v>
      </c>
      <c r="AD32" s="16">
        <v>0.12957200605565733</v>
      </c>
      <c r="AE32" s="16">
        <v>0</v>
      </c>
      <c r="AF32" s="16">
        <v>0</v>
      </c>
      <c r="AG32" s="16">
        <v>0.12957200605565733</v>
      </c>
      <c r="AH32" s="16">
        <v>4.3417352054488489E-2</v>
      </c>
      <c r="AI32" s="16">
        <v>0.17563355502268485</v>
      </c>
      <c r="AJ32" s="16">
        <v>5.0468887573522414E-2</v>
      </c>
      <c r="AK32" s="16">
        <v>0.10037574143498174</v>
      </c>
      <c r="AL32" s="16">
        <v>4.4923681588912023E-2</v>
      </c>
      <c r="AM32" s="16">
        <v>4.4923681588912023E-2</v>
      </c>
      <c r="AN32" s="16">
        <v>0.2515900247738132</v>
      </c>
      <c r="AO32" s="16">
        <v>0.43416989226330416</v>
      </c>
      <c r="AP32" s="16">
        <v>0</v>
      </c>
      <c r="AQ32" s="16">
        <v>0</v>
      </c>
      <c r="AR32" s="16">
        <v>0</v>
      </c>
      <c r="AS32" s="16">
        <v>0.12957200605565733</v>
      </c>
      <c r="AT32" s="16">
        <v>9.4873807965903056E-2</v>
      </c>
      <c r="AU32" s="16">
        <v>0.401476179977174</v>
      </c>
      <c r="AV32" s="16">
        <v>0</v>
      </c>
      <c r="AW32" s="16">
        <v>0</v>
      </c>
      <c r="AX32" s="16">
        <v>0</v>
      </c>
      <c r="AY32" s="16">
        <v>0.17414188704906142</v>
      </c>
      <c r="AZ32" s="16">
        <v>0</v>
      </c>
      <c r="BA32" s="16">
        <v>0.6214522975315715</v>
      </c>
      <c r="BB32" s="16">
        <v>0</v>
      </c>
      <c r="BC32" s="16">
        <v>0.15484252628270179</v>
      </c>
      <c r="BD32" s="16">
        <v>0.12957200605565733</v>
      </c>
      <c r="BE32" s="16">
        <v>9.8729163309208001E-2</v>
      </c>
      <c r="BF32" s="16">
        <v>0</v>
      </c>
      <c r="BG32" s="16">
        <v>3.4578578626774936E-2</v>
      </c>
      <c r="BH32" s="16">
        <v>0.31201802322467875</v>
      </c>
      <c r="BI32" s="16">
        <v>0</v>
      </c>
      <c r="BJ32" s="16">
        <v>0.17985432076709018</v>
      </c>
      <c r="BK32" s="16">
        <v>0.14787499655088188</v>
      </c>
      <c r="BL32" s="16">
        <v>8.8898548857546E-2</v>
      </c>
      <c r="BM32" s="16">
        <v>0.10061823708325801</v>
      </c>
      <c r="BN32" s="16">
        <v>0.35922851810364209</v>
      </c>
      <c r="BO32" s="16">
        <v>0</v>
      </c>
      <c r="BP32" s="16">
        <v>0</v>
      </c>
      <c r="BQ32" s="16">
        <v>0</v>
      </c>
      <c r="BR32" s="16">
        <v>0.22253613849733633</v>
      </c>
      <c r="BS32" s="16">
        <v>8.3740123481160555E-2</v>
      </c>
      <c r="BT32" s="16">
        <v>8.3740123481160555E-2</v>
      </c>
      <c r="BU32" s="16">
        <v>0</v>
      </c>
      <c r="BV32" s="16" t="s">
        <v>1599</v>
      </c>
      <c r="BW32" s="16" t="s">
        <v>1599</v>
      </c>
      <c r="BX32" s="16" t="s">
        <v>1599</v>
      </c>
    </row>
    <row r="33" spans="1:76" x14ac:dyDescent="0.35">
      <c r="A33">
        <v>25</v>
      </c>
      <c r="B33" t="s">
        <v>134</v>
      </c>
      <c r="C33" t="b">
        <v>0</v>
      </c>
      <c r="D33" t="b">
        <v>1</v>
      </c>
      <c r="E33" s="1">
        <v>0</v>
      </c>
      <c r="F33" s="16" t="s">
        <v>1599</v>
      </c>
      <c r="G33" s="16" t="s">
        <v>1599</v>
      </c>
      <c r="H33" t="s">
        <v>1599</v>
      </c>
      <c r="I33" s="16" t="s">
        <v>1599</v>
      </c>
      <c r="J33" s="16" t="s">
        <v>1599</v>
      </c>
      <c r="K33" s="16" t="s">
        <v>1599</v>
      </c>
      <c r="L33" s="16" t="s">
        <v>1599</v>
      </c>
      <c r="M33" s="16" t="s">
        <v>1599</v>
      </c>
      <c r="N33" s="16" t="s">
        <v>1599</v>
      </c>
      <c r="O33" s="16" t="s">
        <v>1599</v>
      </c>
      <c r="P33" s="16" t="s">
        <v>1599</v>
      </c>
      <c r="Q33" s="16" t="s">
        <v>1599</v>
      </c>
      <c r="R33" s="16" t="s">
        <v>1599</v>
      </c>
      <c r="S33" s="16" t="s">
        <v>1599</v>
      </c>
      <c r="T33" s="16" t="s">
        <v>1599</v>
      </c>
      <c r="U33" s="16" t="s">
        <v>1599</v>
      </c>
      <c r="V33" s="16" t="s">
        <v>1599</v>
      </c>
      <c r="W33" s="16" t="s">
        <v>1599</v>
      </c>
      <c r="X33" s="16" t="s">
        <v>1599</v>
      </c>
      <c r="Y33" s="16" t="s">
        <v>1599</v>
      </c>
      <c r="Z33" s="16" t="s">
        <v>1599</v>
      </c>
      <c r="AA33" s="16" t="s">
        <v>1599</v>
      </c>
      <c r="AB33" s="16" t="s">
        <v>1599</v>
      </c>
      <c r="AC33" s="16" t="s">
        <v>1599</v>
      </c>
      <c r="AD33" s="16" t="s">
        <v>1599</v>
      </c>
      <c r="AE33" s="16" t="s">
        <v>1599</v>
      </c>
      <c r="AF33" s="16" t="s">
        <v>1599</v>
      </c>
      <c r="AG33" s="16" t="s">
        <v>1599</v>
      </c>
      <c r="AH33" s="16" t="s">
        <v>1599</v>
      </c>
      <c r="AI33" s="16" t="s">
        <v>1599</v>
      </c>
      <c r="AJ33" s="16" t="s">
        <v>1599</v>
      </c>
      <c r="AK33" s="16" t="s">
        <v>1599</v>
      </c>
      <c r="AL33" s="16" t="s">
        <v>1599</v>
      </c>
      <c r="AM33" s="16" t="s">
        <v>1599</v>
      </c>
      <c r="AN33" s="16" t="s">
        <v>1599</v>
      </c>
      <c r="AO33" s="16" t="s">
        <v>1599</v>
      </c>
      <c r="AP33" s="16" t="s">
        <v>1599</v>
      </c>
      <c r="AQ33" s="16" t="s">
        <v>1599</v>
      </c>
      <c r="AR33" s="16" t="s">
        <v>1599</v>
      </c>
      <c r="AS33" s="16" t="s">
        <v>1599</v>
      </c>
      <c r="AT33" s="16" t="s">
        <v>1599</v>
      </c>
      <c r="AU33" s="16" t="s">
        <v>1599</v>
      </c>
      <c r="AV33" s="16" t="s">
        <v>1599</v>
      </c>
      <c r="AW33" s="16" t="s">
        <v>1599</v>
      </c>
      <c r="AX33" s="16" t="s">
        <v>1599</v>
      </c>
      <c r="AY33" s="16" t="s">
        <v>1599</v>
      </c>
      <c r="AZ33" s="16" t="s">
        <v>1599</v>
      </c>
      <c r="BA33" s="16" t="s">
        <v>1599</v>
      </c>
      <c r="BB33" s="16" t="s">
        <v>1599</v>
      </c>
      <c r="BC33" s="16" t="s">
        <v>1599</v>
      </c>
      <c r="BD33" s="16" t="s">
        <v>1599</v>
      </c>
      <c r="BE33" s="16" t="s">
        <v>1599</v>
      </c>
      <c r="BF33" s="16" t="s">
        <v>1599</v>
      </c>
      <c r="BG33" s="16" t="s">
        <v>1599</v>
      </c>
      <c r="BH33" s="16" t="s">
        <v>1599</v>
      </c>
      <c r="BI33" s="16" t="s">
        <v>1599</v>
      </c>
      <c r="BJ33" s="16" t="s">
        <v>1599</v>
      </c>
      <c r="BK33" s="16" t="s">
        <v>1599</v>
      </c>
      <c r="BL33" s="16" t="s">
        <v>1599</v>
      </c>
      <c r="BM33" s="16" t="s">
        <v>1599</v>
      </c>
      <c r="BN33" s="16" t="s">
        <v>1599</v>
      </c>
      <c r="BO33" s="16" t="s">
        <v>1599</v>
      </c>
      <c r="BP33" s="16" t="s">
        <v>1599</v>
      </c>
      <c r="BQ33" s="16" t="s">
        <v>1599</v>
      </c>
      <c r="BR33" s="16" t="s">
        <v>1599</v>
      </c>
      <c r="BS33" s="16" t="s">
        <v>1599</v>
      </c>
      <c r="BT33" s="16" t="s">
        <v>1599</v>
      </c>
      <c r="BU33" s="16" t="s">
        <v>1599</v>
      </c>
      <c r="BV33" s="16" t="s">
        <v>1599</v>
      </c>
      <c r="BW33" s="16" t="s">
        <v>1599</v>
      </c>
      <c r="BX33" s="16" t="s">
        <v>1599</v>
      </c>
    </row>
    <row r="34" spans="1:76" x14ac:dyDescent="0.35">
      <c r="A34">
        <v>26</v>
      </c>
      <c r="B34" t="s">
        <v>145</v>
      </c>
      <c r="C34" t="b">
        <v>0</v>
      </c>
      <c r="D34" t="b">
        <v>0</v>
      </c>
      <c r="E34" s="1">
        <v>0</v>
      </c>
      <c r="F34" s="16" t="s">
        <v>1599</v>
      </c>
      <c r="G34" s="16" t="s">
        <v>1599</v>
      </c>
      <c r="H34" t="s">
        <v>1599</v>
      </c>
      <c r="I34" s="16" t="s">
        <v>1599</v>
      </c>
      <c r="J34" s="16" t="s">
        <v>1599</v>
      </c>
      <c r="K34" s="16" t="s">
        <v>1599</v>
      </c>
      <c r="L34" s="16" t="s">
        <v>1599</v>
      </c>
      <c r="M34" s="16" t="s">
        <v>1599</v>
      </c>
      <c r="N34" s="16" t="s">
        <v>1599</v>
      </c>
      <c r="O34" s="16" t="s">
        <v>1599</v>
      </c>
      <c r="P34" s="16" t="s">
        <v>1599</v>
      </c>
      <c r="Q34" s="16" t="s">
        <v>1599</v>
      </c>
      <c r="R34" s="16" t="s">
        <v>1599</v>
      </c>
      <c r="S34" s="16" t="s">
        <v>1599</v>
      </c>
      <c r="T34" s="16" t="s">
        <v>1599</v>
      </c>
      <c r="U34" s="16" t="s">
        <v>1599</v>
      </c>
      <c r="V34" s="16" t="s">
        <v>1599</v>
      </c>
      <c r="W34" s="16" t="s">
        <v>1599</v>
      </c>
      <c r="X34" s="16" t="s">
        <v>1599</v>
      </c>
      <c r="Y34" s="16" t="s">
        <v>1599</v>
      </c>
      <c r="Z34" s="16" t="s">
        <v>1599</v>
      </c>
      <c r="AA34" s="16" t="s">
        <v>1599</v>
      </c>
      <c r="AB34" s="16" t="s">
        <v>1599</v>
      </c>
      <c r="AC34" s="16" t="s">
        <v>1599</v>
      </c>
      <c r="AD34" s="16" t="s">
        <v>1599</v>
      </c>
      <c r="AE34" s="16" t="s">
        <v>1599</v>
      </c>
      <c r="AF34" s="16" t="s">
        <v>1599</v>
      </c>
      <c r="AG34" s="16" t="s">
        <v>1599</v>
      </c>
      <c r="AH34" s="16" t="s">
        <v>1599</v>
      </c>
      <c r="AI34" s="16" t="s">
        <v>1599</v>
      </c>
      <c r="AJ34" s="16" t="s">
        <v>1599</v>
      </c>
      <c r="AK34" s="16" t="s">
        <v>1599</v>
      </c>
      <c r="AL34" s="16" t="s">
        <v>1599</v>
      </c>
      <c r="AM34" s="16" t="s">
        <v>1599</v>
      </c>
      <c r="AN34" s="16" t="s">
        <v>1599</v>
      </c>
      <c r="AO34" s="16" t="s">
        <v>1599</v>
      </c>
      <c r="AP34" s="16" t="s">
        <v>1599</v>
      </c>
      <c r="AQ34" s="16" t="s">
        <v>1599</v>
      </c>
      <c r="AR34" s="16" t="s">
        <v>1599</v>
      </c>
      <c r="AS34" s="16" t="s">
        <v>1599</v>
      </c>
      <c r="AT34" s="16" t="s">
        <v>1599</v>
      </c>
      <c r="AU34" s="16" t="s">
        <v>1599</v>
      </c>
      <c r="AV34" s="16" t="s">
        <v>1599</v>
      </c>
      <c r="AW34" s="16" t="s">
        <v>1599</v>
      </c>
      <c r="AX34" s="16" t="s">
        <v>1599</v>
      </c>
      <c r="AY34" s="16" t="s">
        <v>1599</v>
      </c>
      <c r="AZ34" s="16" t="s">
        <v>1599</v>
      </c>
      <c r="BA34" s="16" t="s">
        <v>1599</v>
      </c>
      <c r="BB34" s="16" t="s">
        <v>1599</v>
      </c>
      <c r="BC34" s="16" t="s">
        <v>1599</v>
      </c>
      <c r="BD34" s="16" t="s">
        <v>1599</v>
      </c>
      <c r="BE34" s="16" t="s">
        <v>1599</v>
      </c>
      <c r="BF34" s="16" t="s">
        <v>1599</v>
      </c>
      <c r="BG34" s="16" t="s">
        <v>1599</v>
      </c>
      <c r="BH34" s="16" t="s">
        <v>1599</v>
      </c>
      <c r="BI34" s="16" t="s">
        <v>1599</v>
      </c>
      <c r="BJ34" s="16" t="s">
        <v>1599</v>
      </c>
      <c r="BK34" s="16" t="s">
        <v>1599</v>
      </c>
      <c r="BL34" s="16" t="s">
        <v>1599</v>
      </c>
      <c r="BM34" s="16" t="s">
        <v>1599</v>
      </c>
      <c r="BN34" s="16" t="s">
        <v>1599</v>
      </c>
      <c r="BO34" s="16" t="s">
        <v>1599</v>
      </c>
      <c r="BP34" s="16" t="s">
        <v>1599</v>
      </c>
      <c r="BQ34" s="16" t="s">
        <v>1599</v>
      </c>
      <c r="BR34" s="16" t="s">
        <v>1599</v>
      </c>
      <c r="BS34" s="16" t="s">
        <v>1599</v>
      </c>
      <c r="BT34" s="16" t="s">
        <v>1599</v>
      </c>
      <c r="BU34" s="16" t="s">
        <v>1599</v>
      </c>
      <c r="BV34" s="16" t="s">
        <v>1599</v>
      </c>
      <c r="BW34" s="16" t="s">
        <v>1599</v>
      </c>
      <c r="BX34" s="16" t="s">
        <v>1599</v>
      </c>
    </row>
    <row r="35" spans="1:76" x14ac:dyDescent="0.35">
      <c r="A35">
        <v>27</v>
      </c>
      <c r="B35" t="s">
        <v>146</v>
      </c>
      <c r="C35" t="b">
        <v>1</v>
      </c>
      <c r="D35" t="b">
        <v>1</v>
      </c>
      <c r="E35" s="1">
        <v>33332.304247819302</v>
      </c>
      <c r="F35" s="16">
        <v>0.50447666408335468</v>
      </c>
      <c r="G35" s="16">
        <v>0.79999999999999649</v>
      </c>
      <c r="H35" t="s">
        <v>1793</v>
      </c>
      <c r="I35" s="16">
        <v>0</v>
      </c>
      <c r="J35" s="16">
        <v>8.0000000000003846E-2</v>
      </c>
      <c r="K35" s="16">
        <v>0.54999999999999694</v>
      </c>
      <c r="L35" s="16">
        <v>6.6666666666666652E-2</v>
      </c>
      <c r="M35" s="16">
        <v>0</v>
      </c>
      <c r="N35" s="16">
        <v>0.22114877645623765</v>
      </c>
      <c r="O35" s="16">
        <v>0.22114877645623765</v>
      </c>
      <c r="P35" s="16">
        <v>0.36434323113370226</v>
      </c>
      <c r="Q35" s="16">
        <v>0.18333333333333601</v>
      </c>
      <c r="R35" s="16">
        <v>0.34689128258742152</v>
      </c>
      <c r="S35" s="16">
        <v>0</v>
      </c>
      <c r="T35" s="16">
        <v>0.75000000000000178</v>
      </c>
      <c r="U35" s="16">
        <v>0</v>
      </c>
      <c r="V35" s="16">
        <v>0.29999999999999871</v>
      </c>
      <c r="W35" s="16">
        <v>0.51562005704482794</v>
      </c>
      <c r="X35" s="16">
        <v>0</v>
      </c>
      <c r="Y35" s="16">
        <v>0</v>
      </c>
      <c r="Z35" s="16">
        <v>0</v>
      </c>
      <c r="AA35" s="16">
        <v>0</v>
      </c>
      <c r="AB35" s="16">
        <v>0.41666666666666452</v>
      </c>
      <c r="AC35" s="16">
        <v>0.29999999999999871</v>
      </c>
      <c r="AD35" s="16">
        <v>0.29999999999999871</v>
      </c>
      <c r="AE35" s="16">
        <v>0</v>
      </c>
      <c r="AF35" s="16">
        <v>0</v>
      </c>
      <c r="AG35" s="16">
        <v>0.29999999999999871</v>
      </c>
      <c r="AH35" s="16">
        <v>0.13894736842105404</v>
      </c>
      <c r="AI35" s="16">
        <v>0.43999999999999972</v>
      </c>
      <c r="AJ35" s="16">
        <v>7.5000000000000622E-2</v>
      </c>
      <c r="AK35" s="16">
        <v>0.15000000000000058</v>
      </c>
      <c r="AL35" s="16">
        <v>6.6666666666666652E-2</v>
      </c>
      <c r="AM35" s="16">
        <v>6.6666666666666652E-2</v>
      </c>
      <c r="AN35" s="16">
        <v>0.23346292947558589</v>
      </c>
      <c r="AO35" s="16">
        <v>0.42801537070524831</v>
      </c>
      <c r="AP35" s="16">
        <v>0</v>
      </c>
      <c r="AQ35" s="16">
        <v>0</v>
      </c>
      <c r="AR35" s="16">
        <v>0</v>
      </c>
      <c r="AS35" s="16">
        <v>0.29999999999999871</v>
      </c>
      <c r="AT35" s="16">
        <v>0.18750000000000222</v>
      </c>
      <c r="AU35" s="16">
        <v>0.89226632946501794</v>
      </c>
      <c r="AV35" s="16">
        <v>0</v>
      </c>
      <c r="AW35" s="16">
        <v>0</v>
      </c>
      <c r="AX35" s="16">
        <v>0</v>
      </c>
      <c r="AY35" s="16">
        <v>0.20000000000000107</v>
      </c>
      <c r="AZ35" s="16">
        <v>0</v>
      </c>
      <c r="BA35" s="16">
        <v>0.79999999999999649</v>
      </c>
      <c r="BB35" s="16">
        <v>0</v>
      </c>
      <c r="BC35" s="16">
        <v>0.16586158234217807</v>
      </c>
      <c r="BD35" s="16">
        <v>0.29999999999999871</v>
      </c>
      <c r="BE35" s="16">
        <v>0.20000000000000107</v>
      </c>
      <c r="BF35" s="16">
        <v>0</v>
      </c>
      <c r="BG35" s="16">
        <v>0</v>
      </c>
      <c r="BH35" s="16">
        <v>0.24999999999999933</v>
      </c>
      <c r="BI35" s="16">
        <v>0</v>
      </c>
      <c r="BJ35" s="16">
        <v>0.20833333333333526</v>
      </c>
      <c r="BK35" s="16">
        <v>0.34999999999999876</v>
      </c>
      <c r="BL35" s="16">
        <v>0.15833945473402489</v>
      </c>
      <c r="BM35" s="16">
        <v>9.999999999999809E-2</v>
      </c>
      <c r="BN35" s="16">
        <v>0.34665461121157315</v>
      </c>
      <c r="BO35" s="16">
        <v>0</v>
      </c>
      <c r="BP35" s="16">
        <v>0</v>
      </c>
      <c r="BQ35" s="16">
        <v>0</v>
      </c>
      <c r="BR35" s="16">
        <v>0.27643597057029901</v>
      </c>
      <c r="BS35" s="16">
        <v>0.12500000000000089</v>
      </c>
      <c r="BT35" s="16">
        <v>0.12500000000000089</v>
      </c>
      <c r="BU35" s="16">
        <v>0</v>
      </c>
      <c r="BV35" s="16" t="s">
        <v>1599</v>
      </c>
      <c r="BW35" s="16" t="s">
        <v>1599</v>
      </c>
      <c r="BX35" s="16" t="s">
        <v>1599</v>
      </c>
    </row>
    <row r="36" spans="1:76" x14ac:dyDescent="0.35">
      <c r="A36">
        <v>28</v>
      </c>
      <c r="B36" t="s">
        <v>138</v>
      </c>
      <c r="C36" t="b">
        <v>0</v>
      </c>
      <c r="D36" t="b">
        <v>0</v>
      </c>
      <c r="E36" s="1">
        <v>0</v>
      </c>
      <c r="F36" s="16" t="s">
        <v>1599</v>
      </c>
      <c r="G36" s="16" t="s">
        <v>1599</v>
      </c>
      <c r="H36" t="s">
        <v>1599</v>
      </c>
      <c r="I36" s="16" t="s">
        <v>1599</v>
      </c>
      <c r="J36" s="16" t="s">
        <v>1599</v>
      </c>
      <c r="K36" s="16" t="s">
        <v>1599</v>
      </c>
      <c r="L36" s="16" t="s">
        <v>1599</v>
      </c>
      <c r="M36" s="16" t="s">
        <v>1599</v>
      </c>
      <c r="N36" s="16" t="s">
        <v>1599</v>
      </c>
      <c r="O36" s="16" t="s">
        <v>1599</v>
      </c>
      <c r="P36" s="16" t="s">
        <v>1599</v>
      </c>
      <c r="Q36" s="16" t="s">
        <v>1599</v>
      </c>
      <c r="R36" s="16" t="s">
        <v>1599</v>
      </c>
      <c r="S36" s="16" t="s">
        <v>1599</v>
      </c>
      <c r="T36" s="16" t="s">
        <v>1599</v>
      </c>
      <c r="U36" s="16" t="s">
        <v>1599</v>
      </c>
      <c r="V36" s="16" t="s">
        <v>1599</v>
      </c>
      <c r="W36" s="16" t="s">
        <v>1599</v>
      </c>
      <c r="X36" s="16" t="s">
        <v>1599</v>
      </c>
      <c r="Y36" s="16" t="s">
        <v>1599</v>
      </c>
      <c r="Z36" s="16" t="s">
        <v>1599</v>
      </c>
      <c r="AA36" s="16" t="s">
        <v>1599</v>
      </c>
      <c r="AB36" s="16" t="s">
        <v>1599</v>
      </c>
      <c r="AC36" s="16" t="s">
        <v>1599</v>
      </c>
      <c r="AD36" s="16" t="s">
        <v>1599</v>
      </c>
      <c r="AE36" s="16" t="s">
        <v>1599</v>
      </c>
      <c r="AF36" s="16" t="s">
        <v>1599</v>
      </c>
      <c r="AG36" s="16" t="s">
        <v>1599</v>
      </c>
      <c r="AH36" s="16" t="s">
        <v>1599</v>
      </c>
      <c r="AI36" s="16" t="s">
        <v>1599</v>
      </c>
      <c r="AJ36" s="16" t="s">
        <v>1599</v>
      </c>
      <c r="AK36" s="16" t="s">
        <v>1599</v>
      </c>
      <c r="AL36" s="16" t="s">
        <v>1599</v>
      </c>
      <c r="AM36" s="16" t="s">
        <v>1599</v>
      </c>
      <c r="AN36" s="16" t="s">
        <v>1599</v>
      </c>
      <c r="AO36" s="16" t="s">
        <v>1599</v>
      </c>
      <c r="AP36" s="16" t="s">
        <v>1599</v>
      </c>
      <c r="AQ36" s="16" t="s">
        <v>1599</v>
      </c>
      <c r="AR36" s="16" t="s">
        <v>1599</v>
      </c>
      <c r="AS36" s="16" t="s">
        <v>1599</v>
      </c>
      <c r="AT36" s="16" t="s">
        <v>1599</v>
      </c>
      <c r="AU36" s="16" t="s">
        <v>1599</v>
      </c>
      <c r="AV36" s="16" t="s">
        <v>1599</v>
      </c>
      <c r="AW36" s="16" t="s">
        <v>1599</v>
      </c>
      <c r="AX36" s="16" t="s">
        <v>1599</v>
      </c>
      <c r="AY36" s="16" t="s">
        <v>1599</v>
      </c>
      <c r="AZ36" s="16" t="s">
        <v>1599</v>
      </c>
      <c r="BA36" s="16" t="s">
        <v>1599</v>
      </c>
      <c r="BB36" s="16" t="s">
        <v>1599</v>
      </c>
      <c r="BC36" s="16" t="s">
        <v>1599</v>
      </c>
      <c r="BD36" s="16" t="s">
        <v>1599</v>
      </c>
      <c r="BE36" s="16" t="s">
        <v>1599</v>
      </c>
      <c r="BF36" s="16" t="s">
        <v>1599</v>
      </c>
      <c r="BG36" s="16" t="s">
        <v>1599</v>
      </c>
      <c r="BH36" s="16" t="s">
        <v>1599</v>
      </c>
      <c r="BI36" s="16" t="s">
        <v>1599</v>
      </c>
      <c r="BJ36" s="16" t="s">
        <v>1599</v>
      </c>
      <c r="BK36" s="16" t="s">
        <v>1599</v>
      </c>
      <c r="BL36" s="16" t="s">
        <v>1599</v>
      </c>
      <c r="BM36" s="16" t="s">
        <v>1599</v>
      </c>
      <c r="BN36" s="16" t="s">
        <v>1599</v>
      </c>
      <c r="BO36" s="16" t="s">
        <v>1599</v>
      </c>
      <c r="BP36" s="16" t="s">
        <v>1599</v>
      </c>
      <c r="BQ36" s="16" t="s">
        <v>1599</v>
      </c>
      <c r="BR36" s="16" t="s">
        <v>1599</v>
      </c>
      <c r="BS36" s="16" t="s">
        <v>1599</v>
      </c>
      <c r="BT36" s="16" t="s">
        <v>1599</v>
      </c>
      <c r="BU36" s="16" t="s">
        <v>1599</v>
      </c>
      <c r="BV36" s="16" t="s">
        <v>1599</v>
      </c>
      <c r="BW36" s="16" t="s">
        <v>1599</v>
      </c>
      <c r="BX36" s="16" t="s">
        <v>1599</v>
      </c>
    </row>
    <row r="37" spans="1:76" x14ac:dyDescent="0.35">
      <c r="A37">
        <v>29</v>
      </c>
      <c r="B37" t="s">
        <v>372</v>
      </c>
      <c r="C37" t="b">
        <v>0</v>
      </c>
      <c r="D37" t="b">
        <v>1</v>
      </c>
      <c r="E37" s="1">
        <v>0</v>
      </c>
      <c r="F37" s="16" t="s">
        <v>1599</v>
      </c>
      <c r="G37" s="16" t="s">
        <v>1599</v>
      </c>
      <c r="H37" t="s">
        <v>1599</v>
      </c>
      <c r="I37" s="16" t="s">
        <v>1599</v>
      </c>
      <c r="J37" s="16" t="s">
        <v>1599</v>
      </c>
      <c r="K37" s="16" t="s">
        <v>1599</v>
      </c>
      <c r="L37" s="16" t="s">
        <v>1599</v>
      </c>
      <c r="M37" s="16" t="s">
        <v>1599</v>
      </c>
      <c r="N37" s="16" t="s">
        <v>1599</v>
      </c>
      <c r="O37" s="16" t="s">
        <v>1599</v>
      </c>
      <c r="P37" s="16" t="s">
        <v>1599</v>
      </c>
      <c r="Q37" s="16" t="s">
        <v>1599</v>
      </c>
      <c r="R37" s="16" t="s">
        <v>1599</v>
      </c>
      <c r="S37" s="16" t="s">
        <v>1599</v>
      </c>
      <c r="T37" s="16" t="s">
        <v>1599</v>
      </c>
      <c r="U37" s="16" t="s">
        <v>1599</v>
      </c>
      <c r="V37" s="16" t="s">
        <v>1599</v>
      </c>
      <c r="W37" s="16" t="s">
        <v>1599</v>
      </c>
      <c r="X37" s="16" t="s">
        <v>1599</v>
      </c>
      <c r="Y37" s="16" t="s">
        <v>1599</v>
      </c>
      <c r="Z37" s="16" t="s">
        <v>1599</v>
      </c>
      <c r="AA37" s="16" t="s">
        <v>1599</v>
      </c>
      <c r="AB37" s="16" t="s">
        <v>1599</v>
      </c>
      <c r="AC37" s="16" t="s">
        <v>1599</v>
      </c>
      <c r="AD37" s="16" t="s">
        <v>1599</v>
      </c>
      <c r="AE37" s="16" t="s">
        <v>1599</v>
      </c>
      <c r="AF37" s="16" t="s">
        <v>1599</v>
      </c>
      <c r="AG37" s="16" t="s">
        <v>1599</v>
      </c>
      <c r="AH37" s="16" t="s">
        <v>1599</v>
      </c>
      <c r="AI37" s="16" t="s">
        <v>1599</v>
      </c>
      <c r="AJ37" s="16" t="s">
        <v>1599</v>
      </c>
      <c r="AK37" s="16" t="s">
        <v>1599</v>
      </c>
      <c r="AL37" s="16" t="s">
        <v>1599</v>
      </c>
      <c r="AM37" s="16" t="s">
        <v>1599</v>
      </c>
      <c r="AN37" s="16" t="s">
        <v>1599</v>
      </c>
      <c r="AO37" s="16" t="s">
        <v>1599</v>
      </c>
      <c r="AP37" s="16" t="s">
        <v>1599</v>
      </c>
      <c r="AQ37" s="16" t="s">
        <v>1599</v>
      </c>
      <c r="AR37" s="16" t="s">
        <v>1599</v>
      </c>
      <c r="AS37" s="16" t="s">
        <v>1599</v>
      </c>
      <c r="AT37" s="16" t="s">
        <v>1599</v>
      </c>
      <c r="AU37" s="16" t="s">
        <v>1599</v>
      </c>
      <c r="AV37" s="16" t="s">
        <v>1599</v>
      </c>
      <c r="AW37" s="16" t="s">
        <v>1599</v>
      </c>
      <c r="AX37" s="16" t="s">
        <v>1599</v>
      </c>
      <c r="AY37" s="16" t="s">
        <v>1599</v>
      </c>
      <c r="AZ37" s="16" t="s">
        <v>1599</v>
      </c>
      <c r="BA37" s="16" t="s">
        <v>1599</v>
      </c>
      <c r="BB37" s="16" t="s">
        <v>1599</v>
      </c>
      <c r="BC37" s="16" t="s">
        <v>1599</v>
      </c>
      <c r="BD37" s="16" t="s">
        <v>1599</v>
      </c>
      <c r="BE37" s="16" t="s">
        <v>1599</v>
      </c>
      <c r="BF37" s="16" t="s">
        <v>1599</v>
      </c>
      <c r="BG37" s="16" t="s">
        <v>1599</v>
      </c>
      <c r="BH37" s="16" t="s">
        <v>1599</v>
      </c>
      <c r="BI37" s="16" t="s">
        <v>1599</v>
      </c>
      <c r="BJ37" s="16" t="s">
        <v>1599</v>
      </c>
      <c r="BK37" s="16" t="s">
        <v>1599</v>
      </c>
      <c r="BL37" s="16" t="s">
        <v>1599</v>
      </c>
      <c r="BM37" s="16" t="s">
        <v>1599</v>
      </c>
      <c r="BN37" s="16" t="s">
        <v>1599</v>
      </c>
      <c r="BO37" s="16" t="s">
        <v>1599</v>
      </c>
      <c r="BP37" s="16" t="s">
        <v>1599</v>
      </c>
      <c r="BQ37" s="16" t="s">
        <v>1599</v>
      </c>
      <c r="BR37" s="16" t="s">
        <v>1599</v>
      </c>
      <c r="BS37" s="16" t="s">
        <v>1599</v>
      </c>
      <c r="BT37" s="16" t="s">
        <v>1599</v>
      </c>
      <c r="BU37" s="16" t="s">
        <v>1599</v>
      </c>
      <c r="BV37" s="16" t="s">
        <v>1599</v>
      </c>
      <c r="BW37" s="16" t="s">
        <v>1599</v>
      </c>
      <c r="BX37" s="16" t="s">
        <v>1599</v>
      </c>
    </row>
    <row r="38" spans="1:76" x14ac:dyDescent="0.35">
      <c r="A38">
        <v>30</v>
      </c>
      <c r="B38" t="s">
        <v>1602</v>
      </c>
      <c r="C38" t="b">
        <v>1</v>
      </c>
      <c r="D38" t="b">
        <v>0</v>
      </c>
      <c r="E38" s="1">
        <v>2772.49588696821</v>
      </c>
      <c r="F38" s="16">
        <v>0.6289209363572168</v>
      </c>
      <c r="G38" s="16">
        <v>0.88888888888888995</v>
      </c>
      <c r="H38" t="s">
        <v>1793</v>
      </c>
      <c r="I38" s="16">
        <v>7.4074074074073959E-2</v>
      </c>
      <c r="J38" s="16">
        <v>7.9999999999996962E-2</v>
      </c>
      <c r="K38" s="16">
        <v>0.54999999999999694</v>
      </c>
      <c r="L38" s="16">
        <v>7.4074074074073959E-2</v>
      </c>
      <c r="M38" s="16">
        <v>0</v>
      </c>
      <c r="N38" s="16">
        <v>0.22357675916719</v>
      </c>
      <c r="O38" s="16">
        <v>0.22357675916719</v>
      </c>
      <c r="P38" s="16">
        <v>0.36615706895142131</v>
      </c>
      <c r="Q38" s="16">
        <v>0</v>
      </c>
      <c r="R38" s="16">
        <v>0.13973547447949319</v>
      </c>
      <c r="S38" s="16">
        <v>0</v>
      </c>
      <c r="T38" s="16">
        <v>0.83333333333332349</v>
      </c>
      <c r="U38" s="16">
        <v>0</v>
      </c>
      <c r="V38" s="16">
        <v>0.29999999999999583</v>
      </c>
      <c r="W38" s="16">
        <v>0.51798734018801285</v>
      </c>
      <c r="X38" s="16">
        <v>0</v>
      </c>
      <c r="Y38" s="16">
        <v>0</v>
      </c>
      <c r="Z38" s="16">
        <v>0</v>
      </c>
      <c r="AA38" s="16">
        <v>0</v>
      </c>
      <c r="AB38" s="16">
        <v>0.46296296296296169</v>
      </c>
      <c r="AC38" s="16">
        <v>0.29999999999999583</v>
      </c>
      <c r="AD38" s="16">
        <v>0.29999999999999583</v>
      </c>
      <c r="AE38" s="16">
        <v>0</v>
      </c>
      <c r="AF38" s="16">
        <v>0</v>
      </c>
      <c r="AG38" s="16">
        <v>0.29999999999999583</v>
      </c>
      <c r="AH38" s="16">
        <v>0.13894736842105382</v>
      </c>
      <c r="AI38" s="16">
        <v>0.43999999999999995</v>
      </c>
      <c r="AJ38" s="16">
        <v>8.3333333333334592E-2</v>
      </c>
      <c r="AK38" s="16">
        <v>0.16666666666666408</v>
      </c>
      <c r="AL38" s="16">
        <v>0</v>
      </c>
      <c r="AM38" s="16">
        <v>0</v>
      </c>
      <c r="AN38" s="16">
        <v>0.43013493253373403</v>
      </c>
      <c r="AO38" s="16">
        <v>0.78858070964518268</v>
      </c>
      <c r="AP38" s="16">
        <v>0.46296296296296169</v>
      </c>
      <c r="AQ38" s="16">
        <v>0</v>
      </c>
      <c r="AR38" s="16">
        <v>0</v>
      </c>
      <c r="AS38" s="16">
        <v>0.29999999999999583</v>
      </c>
      <c r="AT38" s="16">
        <v>0.18749999999999756</v>
      </c>
      <c r="AU38" s="16">
        <v>0.89130412227567057</v>
      </c>
      <c r="AV38" s="16">
        <v>0</v>
      </c>
      <c r="AW38" s="16">
        <v>0</v>
      </c>
      <c r="AX38" s="16">
        <v>0</v>
      </c>
      <c r="AY38" s="16">
        <v>0.22222222222221899</v>
      </c>
      <c r="AZ38" s="16">
        <v>0</v>
      </c>
      <c r="BA38" s="16">
        <v>0.88888888888888995</v>
      </c>
      <c r="BB38" s="16">
        <v>0</v>
      </c>
      <c r="BC38" s="16">
        <v>0.16768256937539316</v>
      </c>
      <c r="BD38" s="16">
        <v>0.29999999999999583</v>
      </c>
      <c r="BE38" s="16">
        <v>0.19999999999999818</v>
      </c>
      <c r="BF38" s="16">
        <v>0</v>
      </c>
      <c r="BG38" s="16">
        <v>0</v>
      </c>
      <c r="BH38" s="16">
        <v>0.27777777777777701</v>
      </c>
      <c r="BI38" s="16">
        <v>0</v>
      </c>
      <c r="BJ38" s="16">
        <v>0.23148148148147873</v>
      </c>
      <c r="BK38" s="16">
        <v>0.35000000000000031</v>
      </c>
      <c r="BL38" s="16">
        <v>0.203583246378783</v>
      </c>
      <c r="BM38" s="16">
        <v>9.9999999999996758E-2</v>
      </c>
      <c r="BN38" s="16">
        <v>0.6386806596701593</v>
      </c>
      <c r="BO38" s="16">
        <v>0</v>
      </c>
      <c r="BP38" s="16">
        <v>0</v>
      </c>
      <c r="BQ38" s="16">
        <v>0</v>
      </c>
      <c r="BR38" s="16">
        <v>0.27947094895898839</v>
      </c>
      <c r="BS38" s="16">
        <v>0.13888888888888795</v>
      </c>
      <c r="BT38" s="16">
        <v>0.13888888888888795</v>
      </c>
      <c r="BU38" s="16">
        <v>0</v>
      </c>
      <c r="BV38" s="16" t="s">
        <v>1599</v>
      </c>
      <c r="BW38" s="16" t="s">
        <v>1599</v>
      </c>
      <c r="BX38" s="16" t="s">
        <v>1599</v>
      </c>
    </row>
    <row r="39" spans="1:76" x14ac:dyDescent="0.35">
      <c r="A39">
        <v>31</v>
      </c>
      <c r="B39" t="s">
        <v>376</v>
      </c>
      <c r="C39" t="b">
        <v>0</v>
      </c>
      <c r="D39" t="b">
        <v>1</v>
      </c>
      <c r="E39" s="1">
        <v>0</v>
      </c>
      <c r="F39" s="16" t="s">
        <v>1599</v>
      </c>
      <c r="G39" s="16" t="s">
        <v>1599</v>
      </c>
      <c r="H39" t="s">
        <v>1599</v>
      </c>
      <c r="I39" s="16" t="s">
        <v>1599</v>
      </c>
      <c r="J39" s="16" t="s">
        <v>1599</v>
      </c>
      <c r="K39" s="16" t="s">
        <v>1599</v>
      </c>
      <c r="L39" s="16" t="s">
        <v>1599</v>
      </c>
      <c r="M39" s="16" t="s">
        <v>1599</v>
      </c>
      <c r="N39" s="16" t="s">
        <v>1599</v>
      </c>
      <c r="O39" s="16" t="s">
        <v>1599</v>
      </c>
      <c r="P39" s="16" t="s">
        <v>1599</v>
      </c>
      <c r="Q39" s="16" t="s">
        <v>1599</v>
      </c>
      <c r="R39" s="16" t="s">
        <v>1599</v>
      </c>
      <c r="S39" s="16" t="s">
        <v>1599</v>
      </c>
      <c r="T39" s="16" t="s">
        <v>1599</v>
      </c>
      <c r="U39" s="16" t="s">
        <v>1599</v>
      </c>
      <c r="V39" s="16" t="s">
        <v>1599</v>
      </c>
      <c r="W39" s="16" t="s">
        <v>1599</v>
      </c>
      <c r="X39" s="16" t="s">
        <v>1599</v>
      </c>
      <c r="Y39" s="16" t="s">
        <v>1599</v>
      </c>
      <c r="Z39" s="16" t="s">
        <v>1599</v>
      </c>
      <c r="AA39" s="16" t="s">
        <v>1599</v>
      </c>
      <c r="AB39" s="16" t="s">
        <v>1599</v>
      </c>
      <c r="AC39" s="16" t="s">
        <v>1599</v>
      </c>
      <c r="AD39" s="16" t="s">
        <v>1599</v>
      </c>
      <c r="AE39" s="16" t="s">
        <v>1599</v>
      </c>
      <c r="AF39" s="16" t="s">
        <v>1599</v>
      </c>
      <c r="AG39" s="16" t="s">
        <v>1599</v>
      </c>
      <c r="AH39" s="16" t="s">
        <v>1599</v>
      </c>
      <c r="AI39" s="16" t="s">
        <v>1599</v>
      </c>
      <c r="AJ39" s="16" t="s">
        <v>1599</v>
      </c>
      <c r="AK39" s="16" t="s">
        <v>1599</v>
      </c>
      <c r="AL39" s="16" t="s">
        <v>1599</v>
      </c>
      <c r="AM39" s="16" t="s">
        <v>1599</v>
      </c>
      <c r="AN39" s="16" t="s">
        <v>1599</v>
      </c>
      <c r="AO39" s="16" t="s">
        <v>1599</v>
      </c>
      <c r="AP39" s="16" t="s">
        <v>1599</v>
      </c>
      <c r="AQ39" s="16" t="s">
        <v>1599</v>
      </c>
      <c r="AR39" s="16" t="s">
        <v>1599</v>
      </c>
      <c r="AS39" s="16" t="s">
        <v>1599</v>
      </c>
      <c r="AT39" s="16" t="s">
        <v>1599</v>
      </c>
      <c r="AU39" s="16" t="s">
        <v>1599</v>
      </c>
      <c r="AV39" s="16" t="s">
        <v>1599</v>
      </c>
      <c r="AW39" s="16" t="s">
        <v>1599</v>
      </c>
      <c r="AX39" s="16" t="s">
        <v>1599</v>
      </c>
      <c r="AY39" s="16" t="s">
        <v>1599</v>
      </c>
      <c r="AZ39" s="16" t="s">
        <v>1599</v>
      </c>
      <c r="BA39" s="16" t="s">
        <v>1599</v>
      </c>
      <c r="BB39" s="16" t="s">
        <v>1599</v>
      </c>
      <c r="BC39" s="16" t="s">
        <v>1599</v>
      </c>
      <c r="BD39" s="16" t="s">
        <v>1599</v>
      </c>
      <c r="BE39" s="16" t="s">
        <v>1599</v>
      </c>
      <c r="BF39" s="16" t="s">
        <v>1599</v>
      </c>
      <c r="BG39" s="16" t="s">
        <v>1599</v>
      </c>
      <c r="BH39" s="16" t="s">
        <v>1599</v>
      </c>
      <c r="BI39" s="16" t="s">
        <v>1599</v>
      </c>
      <c r="BJ39" s="16" t="s">
        <v>1599</v>
      </c>
      <c r="BK39" s="16" t="s">
        <v>1599</v>
      </c>
      <c r="BL39" s="16" t="s">
        <v>1599</v>
      </c>
      <c r="BM39" s="16" t="s">
        <v>1599</v>
      </c>
      <c r="BN39" s="16" t="s">
        <v>1599</v>
      </c>
      <c r="BO39" s="16" t="s">
        <v>1599</v>
      </c>
      <c r="BP39" s="16" t="s">
        <v>1599</v>
      </c>
      <c r="BQ39" s="16" t="s">
        <v>1599</v>
      </c>
      <c r="BR39" s="16" t="s">
        <v>1599</v>
      </c>
      <c r="BS39" s="16" t="s">
        <v>1599</v>
      </c>
      <c r="BT39" s="16" t="s">
        <v>1599</v>
      </c>
      <c r="BU39" s="16" t="s">
        <v>1599</v>
      </c>
      <c r="BV39" s="16" t="s">
        <v>1599</v>
      </c>
      <c r="BW39" s="16" t="s">
        <v>1599</v>
      </c>
      <c r="BX39" s="16" t="s">
        <v>1599</v>
      </c>
    </row>
    <row r="40" spans="1:76" x14ac:dyDescent="0.35">
      <c r="A40">
        <v>32</v>
      </c>
      <c r="B40" t="s">
        <v>1603</v>
      </c>
      <c r="C40" t="b">
        <v>0</v>
      </c>
      <c r="D40" t="b">
        <v>0</v>
      </c>
      <c r="E40" s="1">
        <v>0</v>
      </c>
      <c r="F40" s="16" t="s">
        <v>1599</v>
      </c>
      <c r="G40" s="16" t="s">
        <v>1599</v>
      </c>
      <c r="H40" t="s">
        <v>1599</v>
      </c>
      <c r="I40" s="16" t="s">
        <v>1599</v>
      </c>
      <c r="J40" s="16" t="s">
        <v>1599</v>
      </c>
      <c r="K40" s="16" t="s">
        <v>1599</v>
      </c>
      <c r="L40" s="16" t="s">
        <v>1599</v>
      </c>
      <c r="M40" s="16" t="s">
        <v>1599</v>
      </c>
      <c r="N40" s="16" t="s">
        <v>1599</v>
      </c>
      <c r="O40" s="16" t="s">
        <v>1599</v>
      </c>
      <c r="P40" s="16" t="s">
        <v>1599</v>
      </c>
      <c r="Q40" s="16" t="s">
        <v>1599</v>
      </c>
      <c r="R40" s="16" t="s">
        <v>1599</v>
      </c>
      <c r="S40" s="16" t="s">
        <v>1599</v>
      </c>
      <c r="T40" s="16" t="s">
        <v>1599</v>
      </c>
      <c r="U40" s="16" t="s">
        <v>1599</v>
      </c>
      <c r="V40" s="16" t="s">
        <v>1599</v>
      </c>
      <c r="W40" s="16" t="s">
        <v>1599</v>
      </c>
      <c r="X40" s="16" t="s">
        <v>1599</v>
      </c>
      <c r="Y40" s="16" t="s">
        <v>1599</v>
      </c>
      <c r="Z40" s="16" t="s">
        <v>1599</v>
      </c>
      <c r="AA40" s="16" t="s">
        <v>1599</v>
      </c>
      <c r="AB40" s="16" t="s">
        <v>1599</v>
      </c>
      <c r="AC40" s="16" t="s">
        <v>1599</v>
      </c>
      <c r="AD40" s="16" t="s">
        <v>1599</v>
      </c>
      <c r="AE40" s="16" t="s">
        <v>1599</v>
      </c>
      <c r="AF40" s="16" t="s">
        <v>1599</v>
      </c>
      <c r="AG40" s="16" t="s">
        <v>1599</v>
      </c>
      <c r="AH40" s="16" t="s">
        <v>1599</v>
      </c>
      <c r="AI40" s="16" t="s">
        <v>1599</v>
      </c>
      <c r="AJ40" s="16" t="s">
        <v>1599</v>
      </c>
      <c r="AK40" s="16" t="s">
        <v>1599</v>
      </c>
      <c r="AL40" s="16" t="s">
        <v>1599</v>
      </c>
      <c r="AM40" s="16" t="s">
        <v>1599</v>
      </c>
      <c r="AN40" s="16" t="s">
        <v>1599</v>
      </c>
      <c r="AO40" s="16" t="s">
        <v>1599</v>
      </c>
      <c r="AP40" s="16" t="s">
        <v>1599</v>
      </c>
      <c r="AQ40" s="16" t="s">
        <v>1599</v>
      </c>
      <c r="AR40" s="16" t="s">
        <v>1599</v>
      </c>
      <c r="AS40" s="16" t="s">
        <v>1599</v>
      </c>
      <c r="AT40" s="16" t="s">
        <v>1599</v>
      </c>
      <c r="AU40" s="16" t="s">
        <v>1599</v>
      </c>
      <c r="AV40" s="16" t="s">
        <v>1599</v>
      </c>
      <c r="AW40" s="16" t="s">
        <v>1599</v>
      </c>
      <c r="AX40" s="16" t="s">
        <v>1599</v>
      </c>
      <c r="AY40" s="16" t="s">
        <v>1599</v>
      </c>
      <c r="AZ40" s="16" t="s">
        <v>1599</v>
      </c>
      <c r="BA40" s="16" t="s">
        <v>1599</v>
      </c>
      <c r="BB40" s="16" t="s">
        <v>1599</v>
      </c>
      <c r="BC40" s="16" t="s">
        <v>1599</v>
      </c>
      <c r="BD40" s="16" t="s">
        <v>1599</v>
      </c>
      <c r="BE40" s="16" t="s">
        <v>1599</v>
      </c>
      <c r="BF40" s="16" t="s">
        <v>1599</v>
      </c>
      <c r="BG40" s="16" t="s">
        <v>1599</v>
      </c>
      <c r="BH40" s="16" t="s">
        <v>1599</v>
      </c>
      <c r="BI40" s="16" t="s">
        <v>1599</v>
      </c>
      <c r="BJ40" s="16" t="s">
        <v>1599</v>
      </c>
      <c r="BK40" s="16" t="s">
        <v>1599</v>
      </c>
      <c r="BL40" s="16" t="s">
        <v>1599</v>
      </c>
      <c r="BM40" s="16" t="s">
        <v>1599</v>
      </c>
      <c r="BN40" s="16" t="s">
        <v>1599</v>
      </c>
      <c r="BO40" s="16" t="s">
        <v>1599</v>
      </c>
      <c r="BP40" s="16" t="s">
        <v>1599</v>
      </c>
      <c r="BQ40" s="16" t="s">
        <v>1599</v>
      </c>
      <c r="BR40" s="16" t="s">
        <v>1599</v>
      </c>
      <c r="BS40" s="16" t="s">
        <v>1599</v>
      </c>
      <c r="BT40" s="16" t="s">
        <v>1599</v>
      </c>
      <c r="BU40" s="16" t="s">
        <v>1599</v>
      </c>
      <c r="BV40" s="16" t="s">
        <v>1599</v>
      </c>
      <c r="BW40" s="16" t="s">
        <v>1599</v>
      </c>
      <c r="BX40" s="16" t="s">
        <v>1599</v>
      </c>
    </row>
    <row r="41" spans="1:76" x14ac:dyDescent="0.35">
      <c r="A41">
        <v>33</v>
      </c>
      <c r="B41" t="s">
        <v>1604</v>
      </c>
      <c r="C41" t="b">
        <v>0</v>
      </c>
      <c r="D41" t="b">
        <v>1</v>
      </c>
      <c r="E41" s="1">
        <v>0</v>
      </c>
      <c r="F41" s="16" t="s">
        <v>1599</v>
      </c>
      <c r="G41" s="16" t="s">
        <v>1599</v>
      </c>
      <c r="H41" t="s">
        <v>1599</v>
      </c>
      <c r="I41" s="16" t="s">
        <v>1599</v>
      </c>
      <c r="J41" s="16" t="s">
        <v>1599</v>
      </c>
      <c r="K41" s="16" t="s">
        <v>1599</v>
      </c>
      <c r="L41" s="16" t="s">
        <v>1599</v>
      </c>
      <c r="M41" s="16" t="s">
        <v>1599</v>
      </c>
      <c r="N41" s="16" t="s">
        <v>1599</v>
      </c>
      <c r="O41" s="16" t="s">
        <v>1599</v>
      </c>
      <c r="P41" s="16" t="s">
        <v>1599</v>
      </c>
      <c r="Q41" s="16" t="s">
        <v>1599</v>
      </c>
      <c r="R41" s="16" t="s">
        <v>1599</v>
      </c>
      <c r="S41" s="16" t="s">
        <v>1599</v>
      </c>
      <c r="T41" s="16" t="s">
        <v>1599</v>
      </c>
      <c r="U41" s="16" t="s">
        <v>1599</v>
      </c>
      <c r="V41" s="16" t="s">
        <v>1599</v>
      </c>
      <c r="W41" s="16" t="s">
        <v>1599</v>
      </c>
      <c r="X41" s="16" t="s">
        <v>1599</v>
      </c>
      <c r="Y41" s="16" t="s">
        <v>1599</v>
      </c>
      <c r="Z41" s="16" t="s">
        <v>1599</v>
      </c>
      <c r="AA41" s="16" t="s">
        <v>1599</v>
      </c>
      <c r="AB41" s="16" t="s">
        <v>1599</v>
      </c>
      <c r="AC41" s="16" t="s">
        <v>1599</v>
      </c>
      <c r="AD41" s="16" t="s">
        <v>1599</v>
      </c>
      <c r="AE41" s="16" t="s">
        <v>1599</v>
      </c>
      <c r="AF41" s="16" t="s">
        <v>1599</v>
      </c>
      <c r="AG41" s="16" t="s">
        <v>1599</v>
      </c>
      <c r="AH41" s="16" t="s">
        <v>1599</v>
      </c>
      <c r="AI41" s="16" t="s">
        <v>1599</v>
      </c>
      <c r="AJ41" s="16" t="s">
        <v>1599</v>
      </c>
      <c r="AK41" s="16" t="s">
        <v>1599</v>
      </c>
      <c r="AL41" s="16" t="s">
        <v>1599</v>
      </c>
      <c r="AM41" s="16" t="s">
        <v>1599</v>
      </c>
      <c r="AN41" s="16" t="s">
        <v>1599</v>
      </c>
      <c r="AO41" s="16" t="s">
        <v>1599</v>
      </c>
      <c r="AP41" s="16" t="s">
        <v>1599</v>
      </c>
      <c r="AQ41" s="16" t="s">
        <v>1599</v>
      </c>
      <c r="AR41" s="16" t="s">
        <v>1599</v>
      </c>
      <c r="AS41" s="16" t="s">
        <v>1599</v>
      </c>
      <c r="AT41" s="16" t="s">
        <v>1599</v>
      </c>
      <c r="AU41" s="16" t="s">
        <v>1599</v>
      </c>
      <c r="AV41" s="16" t="s">
        <v>1599</v>
      </c>
      <c r="AW41" s="16" t="s">
        <v>1599</v>
      </c>
      <c r="AX41" s="16" t="s">
        <v>1599</v>
      </c>
      <c r="AY41" s="16" t="s">
        <v>1599</v>
      </c>
      <c r="AZ41" s="16" t="s">
        <v>1599</v>
      </c>
      <c r="BA41" s="16" t="s">
        <v>1599</v>
      </c>
      <c r="BB41" s="16" t="s">
        <v>1599</v>
      </c>
      <c r="BC41" s="16" t="s">
        <v>1599</v>
      </c>
      <c r="BD41" s="16" t="s">
        <v>1599</v>
      </c>
      <c r="BE41" s="16" t="s">
        <v>1599</v>
      </c>
      <c r="BF41" s="16" t="s">
        <v>1599</v>
      </c>
      <c r="BG41" s="16" t="s">
        <v>1599</v>
      </c>
      <c r="BH41" s="16" t="s">
        <v>1599</v>
      </c>
      <c r="BI41" s="16" t="s">
        <v>1599</v>
      </c>
      <c r="BJ41" s="16" t="s">
        <v>1599</v>
      </c>
      <c r="BK41" s="16" t="s">
        <v>1599</v>
      </c>
      <c r="BL41" s="16" t="s">
        <v>1599</v>
      </c>
      <c r="BM41" s="16" t="s">
        <v>1599</v>
      </c>
      <c r="BN41" s="16" t="s">
        <v>1599</v>
      </c>
      <c r="BO41" s="16" t="s">
        <v>1599</v>
      </c>
      <c r="BP41" s="16" t="s">
        <v>1599</v>
      </c>
      <c r="BQ41" s="16" t="s">
        <v>1599</v>
      </c>
      <c r="BR41" s="16" t="s">
        <v>1599</v>
      </c>
      <c r="BS41" s="16" t="s">
        <v>1599</v>
      </c>
      <c r="BT41" s="16" t="s">
        <v>1599</v>
      </c>
      <c r="BU41" s="16" t="s">
        <v>1599</v>
      </c>
      <c r="BV41" s="16" t="s">
        <v>1599</v>
      </c>
      <c r="BW41" s="16" t="s">
        <v>1599</v>
      </c>
      <c r="BX41" s="16" t="s">
        <v>1599</v>
      </c>
    </row>
    <row r="42" spans="1:76" x14ac:dyDescent="0.35">
      <c r="A42">
        <v>34</v>
      </c>
      <c r="B42" t="s">
        <v>1605</v>
      </c>
      <c r="C42" t="b">
        <v>0</v>
      </c>
      <c r="D42" t="b">
        <v>0</v>
      </c>
      <c r="E42" s="1">
        <v>0</v>
      </c>
      <c r="F42" s="16" t="s">
        <v>1599</v>
      </c>
      <c r="G42" s="16" t="s">
        <v>1599</v>
      </c>
      <c r="H42" t="s">
        <v>1599</v>
      </c>
      <c r="I42" s="16" t="s">
        <v>1599</v>
      </c>
      <c r="J42" s="16" t="s">
        <v>1599</v>
      </c>
      <c r="K42" s="16" t="s">
        <v>1599</v>
      </c>
      <c r="L42" s="16" t="s">
        <v>1599</v>
      </c>
      <c r="M42" s="16" t="s">
        <v>1599</v>
      </c>
      <c r="N42" s="16" t="s">
        <v>1599</v>
      </c>
      <c r="O42" s="16" t="s">
        <v>1599</v>
      </c>
      <c r="P42" s="16" t="s">
        <v>1599</v>
      </c>
      <c r="Q42" s="16" t="s">
        <v>1599</v>
      </c>
      <c r="R42" s="16" t="s">
        <v>1599</v>
      </c>
      <c r="S42" s="16" t="s">
        <v>1599</v>
      </c>
      <c r="T42" s="16" t="s">
        <v>1599</v>
      </c>
      <c r="U42" s="16" t="s">
        <v>1599</v>
      </c>
      <c r="V42" s="16" t="s">
        <v>1599</v>
      </c>
      <c r="W42" s="16" t="s">
        <v>1599</v>
      </c>
      <c r="X42" s="16" t="s">
        <v>1599</v>
      </c>
      <c r="Y42" s="16" t="s">
        <v>1599</v>
      </c>
      <c r="Z42" s="16" t="s">
        <v>1599</v>
      </c>
      <c r="AA42" s="16" t="s">
        <v>1599</v>
      </c>
      <c r="AB42" s="16" t="s">
        <v>1599</v>
      </c>
      <c r="AC42" s="16" t="s">
        <v>1599</v>
      </c>
      <c r="AD42" s="16" t="s">
        <v>1599</v>
      </c>
      <c r="AE42" s="16" t="s">
        <v>1599</v>
      </c>
      <c r="AF42" s="16" t="s">
        <v>1599</v>
      </c>
      <c r="AG42" s="16" t="s">
        <v>1599</v>
      </c>
      <c r="AH42" s="16" t="s">
        <v>1599</v>
      </c>
      <c r="AI42" s="16" t="s">
        <v>1599</v>
      </c>
      <c r="AJ42" s="16" t="s">
        <v>1599</v>
      </c>
      <c r="AK42" s="16" t="s">
        <v>1599</v>
      </c>
      <c r="AL42" s="16" t="s">
        <v>1599</v>
      </c>
      <c r="AM42" s="16" t="s">
        <v>1599</v>
      </c>
      <c r="AN42" s="16" t="s">
        <v>1599</v>
      </c>
      <c r="AO42" s="16" t="s">
        <v>1599</v>
      </c>
      <c r="AP42" s="16" t="s">
        <v>1599</v>
      </c>
      <c r="AQ42" s="16" t="s">
        <v>1599</v>
      </c>
      <c r="AR42" s="16" t="s">
        <v>1599</v>
      </c>
      <c r="AS42" s="16" t="s">
        <v>1599</v>
      </c>
      <c r="AT42" s="16" t="s">
        <v>1599</v>
      </c>
      <c r="AU42" s="16" t="s">
        <v>1599</v>
      </c>
      <c r="AV42" s="16" t="s">
        <v>1599</v>
      </c>
      <c r="AW42" s="16" t="s">
        <v>1599</v>
      </c>
      <c r="AX42" s="16" t="s">
        <v>1599</v>
      </c>
      <c r="AY42" s="16" t="s">
        <v>1599</v>
      </c>
      <c r="AZ42" s="16" t="s">
        <v>1599</v>
      </c>
      <c r="BA42" s="16" t="s">
        <v>1599</v>
      </c>
      <c r="BB42" s="16" t="s">
        <v>1599</v>
      </c>
      <c r="BC42" s="16" t="s">
        <v>1599</v>
      </c>
      <c r="BD42" s="16" t="s">
        <v>1599</v>
      </c>
      <c r="BE42" s="16" t="s">
        <v>1599</v>
      </c>
      <c r="BF42" s="16" t="s">
        <v>1599</v>
      </c>
      <c r="BG42" s="16" t="s">
        <v>1599</v>
      </c>
      <c r="BH42" s="16" t="s">
        <v>1599</v>
      </c>
      <c r="BI42" s="16" t="s">
        <v>1599</v>
      </c>
      <c r="BJ42" s="16" t="s">
        <v>1599</v>
      </c>
      <c r="BK42" s="16" t="s">
        <v>1599</v>
      </c>
      <c r="BL42" s="16" t="s">
        <v>1599</v>
      </c>
      <c r="BM42" s="16" t="s">
        <v>1599</v>
      </c>
      <c r="BN42" s="16" t="s">
        <v>1599</v>
      </c>
      <c r="BO42" s="16" t="s">
        <v>1599</v>
      </c>
      <c r="BP42" s="16" t="s">
        <v>1599</v>
      </c>
      <c r="BQ42" s="16" t="s">
        <v>1599</v>
      </c>
      <c r="BR42" s="16" t="s">
        <v>1599</v>
      </c>
      <c r="BS42" s="16" t="s">
        <v>1599</v>
      </c>
      <c r="BT42" s="16" t="s">
        <v>1599</v>
      </c>
      <c r="BU42" s="16" t="s">
        <v>1599</v>
      </c>
      <c r="BV42" s="16" t="s">
        <v>1599</v>
      </c>
      <c r="BW42" s="16" t="s">
        <v>1599</v>
      </c>
      <c r="BX42" s="16" t="s">
        <v>1599</v>
      </c>
    </row>
    <row r="43" spans="1:76" x14ac:dyDescent="0.35">
      <c r="A43">
        <v>35</v>
      </c>
      <c r="B43" t="s">
        <v>1738</v>
      </c>
      <c r="C43" t="b">
        <v>1</v>
      </c>
      <c r="D43" t="b">
        <v>0</v>
      </c>
      <c r="E43" s="1">
        <v>27160.05006764389</v>
      </c>
      <c r="F43" s="16">
        <v>0.41543503994006548</v>
      </c>
      <c r="G43" s="16">
        <v>0.4816479227905659</v>
      </c>
      <c r="H43" t="s">
        <v>1795</v>
      </c>
      <c r="I43" s="16">
        <v>0</v>
      </c>
      <c r="J43" s="16">
        <v>7.9999999999999183E-2</v>
      </c>
      <c r="K43" s="16">
        <v>0.54999999999999538</v>
      </c>
      <c r="L43" s="16">
        <v>4.2010781999646696E-2</v>
      </c>
      <c r="M43" s="16">
        <v>0</v>
      </c>
      <c r="N43" s="16">
        <v>0.22357675916718933</v>
      </c>
      <c r="O43" s="16">
        <v>0.22357675916718933</v>
      </c>
      <c r="P43" s="16">
        <v>0.36615706895142375</v>
      </c>
      <c r="Q43" s="16">
        <v>0.10016636380769794</v>
      </c>
      <c r="R43" s="16">
        <v>0.25389863266074952</v>
      </c>
      <c r="S43" s="16">
        <v>0</v>
      </c>
      <c r="T43" s="16" t="s">
        <v>1599</v>
      </c>
      <c r="U43" s="16">
        <v>1.9908627441901805E-2</v>
      </c>
      <c r="V43" s="16">
        <v>0.2999999999999976</v>
      </c>
      <c r="W43" s="16">
        <v>0.51798734018800685</v>
      </c>
      <c r="X43" s="16">
        <v>0</v>
      </c>
      <c r="Y43" s="16">
        <v>0</v>
      </c>
      <c r="Z43" s="16">
        <v>0</v>
      </c>
      <c r="AA43" s="16">
        <v>0</v>
      </c>
      <c r="AB43" s="16" t="s">
        <v>1599</v>
      </c>
      <c r="AC43" s="16">
        <v>0.2999999999999976</v>
      </c>
      <c r="AD43" s="16">
        <v>0.2999999999999976</v>
      </c>
      <c r="AE43" s="16">
        <v>0</v>
      </c>
      <c r="AF43" s="16">
        <v>0</v>
      </c>
      <c r="AG43" s="16">
        <v>0.2999999999999976</v>
      </c>
      <c r="AH43" s="16">
        <v>0.13894736842105071</v>
      </c>
      <c r="AI43" s="16">
        <v>0.43999999999999906</v>
      </c>
      <c r="AJ43" s="16">
        <v>4.726212974959787E-2</v>
      </c>
      <c r="AK43" s="16">
        <v>9.4524259499199514E-2</v>
      </c>
      <c r="AL43" s="16" t="s">
        <v>1599</v>
      </c>
      <c r="AM43" s="16" t="s">
        <v>1599</v>
      </c>
      <c r="AN43" s="16">
        <v>0.26271704879485291</v>
      </c>
      <c r="AO43" s="16">
        <v>0.4816479227905659</v>
      </c>
      <c r="AP43" s="16" t="s">
        <v>1599</v>
      </c>
      <c r="AQ43" s="16">
        <v>0</v>
      </c>
      <c r="AR43" s="16" t="s">
        <v>1599</v>
      </c>
      <c r="AS43" s="16" t="s">
        <v>1599</v>
      </c>
      <c r="AT43" s="16">
        <v>0.18749999999999778</v>
      </c>
      <c r="AU43" s="16">
        <v>0.89130412227567346</v>
      </c>
      <c r="AV43" s="16">
        <v>0</v>
      </c>
      <c r="AW43" s="16">
        <v>0</v>
      </c>
      <c r="AX43" s="16">
        <v>0</v>
      </c>
      <c r="AY43" s="16" t="s">
        <v>1599</v>
      </c>
      <c r="AZ43" s="16" t="s">
        <v>1599</v>
      </c>
      <c r="BA43" s="16" t="s">
        <v>1599</v>
      </c>
      <c r="BB43" s="16" t="s">
        <v>1599</v>
      </c>
      <c r="BC43" s="16">
        <v>0.16768256937538961</v>
      </c>
      <c r="BD43" s="16">
        <v>0.2999999999999976</v>
      </c>
      <c r="BE43" s="16">
        <v>0.20000000000000306</v>
      </c>
      <c r="BF43" s="16" t="s">
        <v>1599</v>
      </c>
      <c r="BG43" s="16">
        <v>0</v>
      </c>
      <c r="BH43" s="16" t="s">
        <v>1599</v>
      </c>
      <c r="BI43" s="16" t="s">
        <v>1599</v>
      </c>
      <c r="BJ43" s="16" t="s">
        <v>1599</v>
      </c>
      <c r="BK43" s="16">
        <v>0.3499999999999972</v>
      </c>
      <c r="BL43" s="16">
        <v>0.17729798534988106</v>
      </c>
      <c r="BM43" s="16">
        <v>9.9999999999998312E-2</v>
      </c>
      <c r="BN43" s="16">
        <v>0.39009223696969975</v>
      </c>
      <c r="BO43" s="16">
        <v>0</v>
      </c>
      <c r="BP43" s="16">
        <v>0</v>
      </c>
      <c r="BQ43" s="16">
        <v>0</v>
      </c>
      <c r="BR43" s="16">
        <v>0.27947094895899194</v>
      </c>
      <c r="BS43" s="16" t="s">
        <v>1599</v>
      </c>
      <c r="BT43" s="16" t="s">
        <v>1599</v>
      </c>
      <c r="BU43" s="16" t="s">
        <v>1599</v>
      </c>
      <c r="BV43" s="16" t="s">
        <v>1599</v>
      </c>
      <c r="BW43" s="16" t="s">
        <v>1599</v>
      </c>
      <c r="BX43" s="16" t="s">
        <v>1599</v>
      </c>
    </row>
    <row r="44" spans="1:76" x14ac:dyDescent="0.35">
      <c r="A44">
        <v>36</v>
      </c>
      <c r="B44" t="s">
        <v>1849</v>
      </c>
      <c r="C44" t="b">
        <v>0</v>
      </c>
      <c r="D44" t="b">
        <v>0</v>
      </c>
      <c r="E44" s="1">
        <v>0</v>
      </c>
      <c r="F44" s="16" t="s">
        <v>1599</v>
      </c>
      <c r="G44" s="16" t="s">
        <v>1599</v>
      </c>
      <c r="H44" t="s">
        <v>1599</v>
      </c>
      <c r="I44" s="16" t="s">
        <v>1599</v>
      </c>
      <c r="J44" s="16" t="s">
        <v>1599</v>
      </c>
      <c r="K44" s="16" t="s">
        <v>1599</v>
      </c>
      <c r="L44" s="16" t="s">
        <v>1599</v>
      </c>
      <c r="M44" s="16" t="s">
        <v>1599</v>
      </c>
      <c r="N44" s="16" t="s">
        <v>1599</v>
      </c>
      <c r="O44" s="16" t="s">
        <v>1599</v>
      </c>
      <c r="P44" s="16" t="s">
        <v>1599</v>
      </c>
      <c r="Q44" s="16" t="s">
        <v>1599</v>
      </c>
      <c r="R44" s="16" t="s">
        <v>1599</v>
      </c>
      <c r="S44" s="16" t="s">
        <v>1599</v>
      </c>
      <c r="T44" s="16" t="s">
        <v>1599</v>
      </c>
      <c r="U44" s="16" t="s">
        <v>1599</v>
      </c>
      <c r="V44" s="16" t="s">
        <v>1599</v>
      </c>
      <c r="W44" s="16" t="s">
        <v>1599</v>
      </c>
      <c r="X44" s="16" t="s">
        <v>1599</v>
      </c>
      <c r="Y44" s="16" t="s">
        <v>1599</v>
      </c>
      <c r="Z44" s="16" t="s">
        <v>1599</v>
      </c>
      <c r="AA44" s="16" t="s">
        <v>1599</v>
      </c>
      <c r="AB44" s="16" t="s">
        <v>1599</v>
      </c>
      <c r="AC44" s="16" t="s">
        <v>1599</v>
      </c>
      <c r="AD44" s="16" t="s">
        <v>1599</v>
      </c>
      <c r="AE44" s="16" t="s">
        <v>1599</v>
      </c>
      <c r="AF44" s="16" t="s">
        <v>1599</v>
      </c>
      <c r="AG44" s="16" t="s">
        <v>1599</v>
      </c>
      <c r="AH44" s="16" t="s">
        <v>1599</v>
      </c>
      <c r="AI44" s="16" t="s">
        <v>1599</v>
      </c>
      <c r="AJ44" s="16" t="s">
        <v>1599</v>
      </c>
      <c r="AK44" s="16" t="s">
        <v>1599</v>
      </c>
      <c r="AL44" s="16" t="s">
        <v>1599</v>
      </c>
      <c r="AM44" s="16" t="s">
        <v>1599</v>
      </c>
      <c r="AN44" s="16" t="s">
        <v>1599</v>
      </c>
      <c r="AO44" s="16" t="s">
        <v>1599</v>
      </c>
      <c r="AP44" s="16" t="s">
        <v>1599</v>
      </c>
      <c r="AQ44" s="16" t="s">
        <v>1599</v>
      </c>
      <c r="AR44" s="16" t="s">
        <v>1599</v>
      </c>
      <c r="AS44" s="16" t="s">
        <v>1599</v>
      </c>
      <c r="AT44" s="16" t="s">
        <v>1599</v>
      </c>
      <c r="AU44" s="16" t="s">
        <v>1599</v>
      </c>
      <c r="AV44" s="16" t="s">
        <v>1599</v>
      </c>
      <c r="AW44" s="16" t="s">
        <v>1599</v>
      </c>
      <c r="AX44" s="16" t="s">
        <v>1599</v>
      </c>
      <c r="AY44" s="16" t="s">
        <v>1599</v>
      </c>
      <c r="AZ44" s="16" t="s">
        <v>1599</v>
      </c>
      <c r="BA44" s="16" t="s">
        <v>1599</v>
      </c>
      <c r="BB44" s="16" t="s">
        <v>1599</v>
      </c>
      <c r="BC44" s="16" t="s">
        <v>1599</v>
      </c>
      <c r="BD44" s="16" t="s">
        <v>1599</v>
      </c>
      <c r="BE44" s="16" t="s">
        <v>1599</v>
      </c>
      <c r="BF44" s="16" t="s">
        <v>1599</v>
      </c>
      <c r="BG44" s="16" t="s">
        <v>1599</v>
      </c>
      <c r="BH44" s="16" t="s">
        <v>1599</v>
      </c>
      <c r="BI44" s="16" t="s">
        <v>1599</v>
      </c>
      <c r="BJ44" s="16" t="s">
        <v>1599</v>
      </c>
      <c r="BK44" s="16" t="s">
        <v>1599</v>
      </c>
      <c r="BL44" s="16" t="s">
        <v>1599</v>
      </c>
      <c r="BM44" s="16" t="s">
        <v>1599</v>
      </c>
      <c r="BN44" s="16" t="s">
        <v>1599</v>
      </c>
      <c r="BO44" s="16" t="s">
        <v>1599</v>
      </c>
      <c r="BP44" s="16" t="s">
        <v>1599</v>
      </c>
      <c r="BQ44" s="16" t="s">
        <v>1599</v>
      </c>
      <c r="BR44" s="16" t="s">
        <v>1599</v>
      </c>
      <c r="BS44" s="16" t="s">
        <v>1599</v>
      </c>
      <c r="BT44" s="16" t="s">
        <v>1599</v>
      </c>
      <c r="BU44" s="16" t="s">
        <v>1599</v>
      </c>
      <c r="BV44" s="16" t="s">
        <v>1599</v>
      </c>
      <c r="BW44" s="16" t="s">
        <v>1599</v>
      </c>
      <c r="BX44" s="16" t="s">
        <v>1599</v>
      </c>
    </row>
    <row r="45" spans="1:76" x14ac:dyDescent="0.35">
      <c r="A45">
        <v>37</v>
      </c>
      <c r="B45" t="s">
        <v>2154</v>
      </c>
      <c r="C45" t="b">
        <v>1</v>
      </c>
      <c r="D45" t="b">
        <v>1</v>
      </c>
      <c r="E45" s="1">
        <v>53270.011901186735</v>
      </c>
      <c r="F45" s="16">
        <v>0.53781507649772209</v>
      </c>
      <c r="G45" s="16">
        <v>0.92667118147297201</v>
      </c>
      <c r="H45" t="s">
        <v>1793</v>
      </c>
      <c r="I45" s="16">
        <v>0</v>
      </c>
      <c r="J45" s="16">
        <v>8.0000000000004956E-2</v>
      </c>
      <c r="K45" s="16">
        <v>0</v>
      </c>
      <c r="L45" s="16">
        <v>7.6725028966745379E-2</v>
      </c>
      <c r="M45" s="16">
        <v>4.844335358851537E-2</v>
      </c>
      <c r="N45" s="16">
        <v>0</v>
      </c>
      <c r="O45" s="16">
        <v>3.4902028950593467E-2</v>
      </c>
      <c r="P45" s="16">
        <v>0</v>
      </c>
      <c r="Q45" s="16">
        <v>0</v>
      </c>
      <c r="R45" s="16">
        <v>0</v>
      </c>
      <c r="S45" s="16">
        <v>0</v>
      </c>
      <c r="T45" s="16">
        <v>0.86869215369033981</v>
      </c>
      <c r="U45" s="16">
        <v>0</v>
      </c>
      <c r="V45" s="16">
        <v>0.30000000000000604</v>
      </c>
      <c r="W45" s="16">
        <v>0.40888178940002207</v>
      </c>
      <c r="X45" s="16">
        <v>0</v>
      </c>
      <c r="Y45" s="16">
        <v>0.12467817207096399</v>
      </c>
      <c r="Z45" s="16">
        <v>0.15993983284013069</v>
      </c>
      <c r="AA45" s="16">
        <v>0</v>
      </c>
      <c r="AB45" s="16">
        <v>0.4821653018061407</v>
      </c>
      <c r="AC45" s="16">
        <v>0.30000000000000604</v>
      </c>
      <c r="AD45" s="16">
        <v>0.39051961750604414</v>
      </c>
      <c r="AE45" s="16">
        <v>4.844335358851537E-2</v>
      </c>
      <c r="AF45" s="16">
        <v>6.2857142857145387E-2</v>
      </c>
      <c r="AG45" s="16">
        <v>0.30000000000000604</v>
      </c>
      <c r="AH45" s="16">
        <v>0.13894736842105559</v>
      </c>
      <c r="AI45" s="16">
        <v>0.44000000000000172</v>
      </c>
      <c r="AJ45" s="16">
        <v>8.6315657587590744E-2</v>
      </c>
      <c r="AK45" s="16">
        <v>0.17294382029877053</v>
      </c>
      <c r="AL45" s="16">
        <v>0</v>
      </c>
      <c r="AM45" s="16">
        <v>2.0781303075115387E-2</v>
      </c>
      <c r="AN45" s="16">
        <v>0.20971419316134332</v>
      </c>
      <c r="AO45" s="16">
        <v>0.38530374000339007</v>
      </c>
      <c r="AP45" s="16">
        <v>0</v>
      </c>
      <c r="AQ45" s="16">
        <v>2.7279215319934602E-2</v>
      </c>
      <c r="AR45" s="16">
        <v>0</v>
      </c>
      <c r="AS45" s="16">
        <v>0.30000000000000604</v>
      </c>
      <c r="AT45" s="16">
        <v>0.18750000000000289</v>
      </c>
      <c r="AU45" s="16">
        <v>0.60000000000000364</v>
      </c>
      <c r="AV45" s="16">
        <v>0</v>
      </c>
      <c r="AW45" s="16">
        <v>4.844335358851537E-2</v>
      </c>
      <c r="AX45" s="16">
        <v>3.1493656455609198E-2</v>
      </c>
      <c r="AY45" s="16">
        <v>0.23092284808140295</v>
      </c>
      <c r="AZ45" s="16">
        <v>0</v>
      </c>
      <c r="BA45" s="16">
        <v>0.92667118147297201</v>
      </c>
      <c r="BB45" s="16">
        <v>0</v>
      </c>
      <c r="BC45" s="16">
        <v>0</v>
      </c>
      <c r="BD45" s="16">
        <v>0</v>
      </c>
      <c r="BE45" s="16">
        <v>0</v>
      </c>
      <c r="BF45" s="16">
        <v>0.10000000000000386</v>
      </c>
      <c r="BG45" s="16">
        <v>0</v>
      </c>
      <c r="BH45" s="16">
        <v>0.28890187586403449</v>
      </c>
      <c r="BI45" s="16">
        <v>0</v>
      </c>
      <c r="BJ45" s="16">
        <v>0.24058601937850788</v>
      </c>
      <c r="BK45" s="16">
        <v>0.3500000000000052</v>
      </c>
      <c r="BL45" s="16">
        <v>0</v>
      </c>
      <c r="BM45" s="16">
        <v>0</v>
      </c>
      <c r="BN45" s="16">
        <v>0.31187315851120556</v>
      </c>
      <c r="BO45" s="16">
        <v>0</v>
      </c>
      <c r="BP45" s="16">
        <v>2.5254518197995957E-2</v>
      </c>
      <c r="BQ45" s="16">
        <v>0</v>
      </c>
      <c r="BR45" s="16">
        <v>6.9630475004644143E-2</v>
      </c>
      <c r="BS45" s="16">
        <v>0.14395430640745932</v>
      </c>
      <c r="BT45" s="16">
        <v>0.14395430640745932</v>
      </c>
      <c r="BU45" s="16">
        <v>0</v>
      </c>
      <c r="BV45" s="16" t="s">
        <v>1599</v>
      </c>
      <c r="BW45" s="16" t="s">
        <v>1599</v>
      </c>
      <c r="BX45" s="16" t="s">
        <v>1599</v>
      </c>
    </row>
    <row r="46" spans="1:76" x14ac:dyDescent="0.35">
      <c r="A46">
        <v>38</v>
      </c>
      <c r="B46" t="s">
        <v>2161</v>
      </c>
      <c r="C46" t="b">
        <v>1</v>
      </c>
      <c r="D46" t="b">
        <v>1</v>
      </c>
      <c r="E46" s="1">
        <v>8017.9311337598028</v>
      </c>
      <c r="F46" s="16">
        <v>0.68423962900006996</v>
      </c>
      <c r="G46" s="16">
        <v>1.0814118803860686</v>
      </c>
      <c r="H46" t="s">
        <v>1793</v>
      </c>
      <c r="I46" s="16">
        <v>0</v>
      </c>
      <c r="J46" s="16">
        <v>8.0000000000000293E-2</v>
      </c>
      <c r="K46" s="16">
        <v>0</v>
      </c>
      <c r="L46" s="16">
        <v>8.6601843920416366E-2</v>
      </c>
      <c r="M46" s="16">
        <v>0.10918562028750856</v>
      </c>
      <c r="N46" s="16">
        <v>0</v>
      </c>
      <c r="O46" s="16">
        <v>0.13150927347274122</v>
      </c>
      <c r="P46" s="16">
        <v>0</v>
      </c>
      <c r="Q46" s="16">
        <v>0</v>
      </c>
      <c r="R46" s="16">
        <v>0</v>
      </c>
      <c r="S46" s="16">
        <v>0</v>
      </c>
      <c r="T46" s="16">
        <v>1.0105221742254278</v>
      </c>
      <c r="U46" s="16">
        <v>0</v>
      </c>
      <c r="V46" s="16">
        <v>0.3000000000000036</v>
      </c>
      <c r="W46" s="16">
        <v>0.58907179425780187</v>
      </c>
      <c r="X46" s="16">
        <v>0</v>
      </c>
      <c r="Y46" s="16">
        <v>0</v>
      </c>
      <c r="Z46" s="16">
        <v>7.4689719406473065E-2</v>
      </c>
      <c r="AA46" s="16">
        <v>0</v>
      </c>
      <c r="AB46" s="16">
        <v>0.55289466564577516</v>
      </c>
      <c r="AC46" s="16">
        <v>0.3000000000000036</v>
      </c>
      <c r="AD46" s="16">
        <v>0.52249328378510196</v>
      </c>
      <c r="AE46" s="16">
        <v>0.10918562028750856</v>
      </c>
      <c r="AF46" s="16">
        <v>6.2857142857144499E-2</v>
      </c>
      <c r="AG46" s="16">
        <v>0.3000000000000036</v>
      </c>
      <c r="AH46" s="16">
        <v>0.13894736842105671</v>
      </c>
      <c r="AI46" s="16">
        <v>0.44000000000000217</v>
      </c>
      <c r="AJ46" s="16">
        <v>9.7492951755592028E-2</v>
      </c>
      <c r="AK46" s="16">
        <v>0.19582679449127283</v>
      </c>
      <c r="AL46" s="16">
        <v>0</v>
      </c>
      <c r="AM46" s="16">
        <v>7.9355816503388077E-2</v>
      </c>
      <c r="AN46" s="16">
        <v>0.40399318586451849</v>
      </c>
      <c r="AO46" s="16">
        <v>0.75016508792301551</v>
      </c>
      <c r="AP46" s="16">
        <v>0</v>
      </c>
      <c r="AQ46" s="16">
        <v>0.10348947571646727</v>
      </c>
      <c r="AR46" s="16">
        <v>0</v>
      </c>
      <c r="AS46" s="16">
        <v>0.3000000000000036</v>
      </c>
      <c r="AT46" s="16">
        <v>0.1875</v>
      </c>
      <c r="AU46" s="16">
        <v>0.60000000000000564</v>
      </c>
      <c r="AV46" s="16">
        <v>0</v>
      </c>
      <c r="AW46" s="16">
        <v>0.10918562028750856</v>
      </c>
      <c r="AX46" s="16">
        <v>6.8033572237767181E-2</v>
      </c>
      <c r="AY46" s="16">
        <v>0.26215474667577521</v>
      </c>
      <c r="AZ46" s="16">
        <v>0</v>
      </c>
      <c r="BA46" s="16">
        <v>1.0814118803860686</v>
      </c>
      <c r="BB46" s="16">
        <v>0</v>
      </c>
      <c r="BC46" s="16">
        <v>0</v>
      </c>
      <c r="BD46" s="16">
        <v>0</v>
      </c>
      <c r="BE46" s="16">
        <v>0</v>
      </c>
      <c r="BF46" s="16">
        <v>0.10000000000000098</v>
      </c>
      <c r="BG46" s="16">
        <v>0</v>
      </c>
      <c r="BH46" s="16">
        <v>0.32848269886027404</v>
      </c>
      <c r="BI46" s="16">
        <v>0</v>
      </c>
      <c r="BJ46" s="16">
        <v>0.27320940537319482</v>
      </c>
      <c r="BK46" s="16">
        <v>0.34999999999999765</v>
      </c>
      <c r="BL46" s="16">
        <v>0</v>
      </c>
      <c r="BM46" s="16">
        <v>0</v>
      </c>
      <c r="BN46" s="16">
        <v>0.60468359482020362</v>
      </c>
      <c r="BO46" s="16">
        <v>0</v>
      </c>
      <c r="BP46" s="16">
        <v>9.6068526423942702E-2</v>
      </c>
      <c r="BQ46" s="16">
        <v>0</v>
      </c>
      <c r="BR46" s="16">
        <v>0.17114867983469173</v>
      </c>
      <c r="BS46" s="16">
        <v>0.16291928593603688</v>
      </c>
      <c r="BT46" s="16">
        <v>0.16291928593603688</v>
      </c>
      <c r="BU46" s="16">
        <v>0</v>
      </c>
      <c r="BV46" s="16" t="s">
        <v>1599</v>
      </c>
      <c r="BW46" s="16" t="s">
        <v>1599</v>
      </c>
      <c r="BX46" s="16" t="s">
        <v>1599</v>
      </c>
    </row>
    <row r="47" spans="1:76" x14ac:dyDescent="0.35">
      <c r="A47">
        <v>39</v>
      </c>
      <c r="B47" t="s">
        <v>2279</v>
      </c>
      <c r="C47" t="b">
        <v>0</v>
      </c>
      <c r="D47" t="b">
        <v>1</v>
      </c>
      <c r="E47" s="1">
        <v>0</v>
      </c>
      <c r="F47" s="16" t="s">
        <v>1599</v>
      </c>
      <c r="G47" s="16" t="s">
        <v>1599</v>
      </c>
      <c r="H47" t="s">
        <v>1599</v>
      </c>
      <c r="I47" s="16" t="s">
        <v>1599</v>
      </c>
      <c r="J47" s="16" t="s">
        <v>1599</v>
      </c>
      <c r="K47" s="16" t="s">
        <v>1599</v>
      </c>
      <c r="L47" s="16" t="s">
        <v>1599</v>
      </c>
      <c r="M47" s="16" t="s">
        <v>1599</v>
      </c>
      <c r="N47" s="16" t="s">
        <v>1599</v>
      </c>
      <c r="O47" s="16" t="s">
        <v>1599</v>
      </c>
      <c r="P47" s="16" t="s">
        <v>1599</v>
      </c>
      <c r="Q47" s="16" t="s">
        <v>1599</v>
      </c>
      <c r="R47" s="16" t="s">
        <v>1599</v>
      </c>
      <c r="S47" s="16" t="s">
        <v>1599</v>
      </c>
      <c r="T47" s="16" t="s">
        <v>1599</v>
      </c>
      <c r="U47" s="16" t="s">
        <v>1599</v>
      </c>
      <c r="V47" s="16" t="s">
        <v>1599</v>
      </c>
      <c r="W47" s="16" t="s">
        <v>1599</v>
      </c>
      <c r="X47" s="16" t="s">
        <v>1599</v>
      </c>
      <c r="Y47" s="16" t="s">
        <v>1599</v>
      </c>
      <c r="Z47" s="16" t="s">
        <v>1599</v>
      </c>
      <c r="AA47" s="16" t="s">
        <v>1599</v>
      </c>
      <c r="AB47" s="16" t="s">
        <v>1599</v>
      </c>
      <c r="AC47" s="16" t="s">
        <v>1599</v>
      </c>
      <c r="AD47" s="16" t="s">
        <v>1599</v>
      </c>
      <c r="AE47" s="16" t="s">
        <v>1599</v>
      </c>
      <c r="AF47" s="16" t="s">
        <v>1599</v>
      </c>
      <c r="AG47" s="16" t="s">
        <v>1599</v>
      </c>
      <c r="AH47" s="16" t="s">
        <v>1599</v>
      </c>
      <c r="AI47" s="16" t="s">
        <v>1599</v>
      </c>
      <c r="AJ47" s="16" t="s">
        <v>1599</v>
      </c>
      <c r="AK47" s="16" t="s">
        <v>1599</v>
      </c>
      <c r="AL47" s="16" t="s">
        <v>1599</v>
      </c>
      <c r="AM47" s="16" t="s">
        <v>1599</v>
      </c>
      <c r="AN47" s="16" t="s">
        <v>1599</v>
      </c>
      <c r="AO47" s="16" t="s">
        <v>1599</v>
      </c>
      <c r="AP47" s="16" t="s">
        <v>1599</v>
      </c>
      <c r="AQ47" s="16" t="s">
        <v>1599</v>
      </c>
      <c r="AR47" s="16" t="s">
        <v>1599</v>
      </c>
      <c r="AS47" s="16" t="s">
        <v>1599</v>
      </c>
      <c r="AT47" s="16" t="s">
        <v>1599</v>
      </c>
      <c r="AU47" s="16" t="s">
        <v>1599</v>
      </c>
      <c r="AV47" s="16" t="s">
        <v>1599</v>
      </c>
      <c r="AW47" s="16" t="s">
        <v>1599</v>
      </c>
      <c r="AX47" s="16" t="s">
        <v>1599</v>
      </c>
      <c r="AY47" s="16" t="s">
        <v>1599</v>
      </c>
      <c r="AZ47" s="16" t="s">
        <v>1599</v>
      </c>
      <c r="BA47" s="16" t="s">
        <v>1599</v>
      </c>
      <c r="BB47" s="16" t="s">
        <v>1599</v>
      </c>
      <c r="BC47" s="16" t="s">
        <v>1599</v>
      </c>
      <c r="BD47" s="16" t="s">
        <v>1599</v>
      </c>
      <c r="BE47" s="16" t="s">
        <v>1599</v>
      </c>
      <c r="BF47" s="16" t="s">
        <v>1599</v>
      </c>
      <c r="BG47" s="16" t="s">
        <v>1599</v>
      </c>
      <c r="BH47" s="16" t="s">
        <v>1599</v>
      </c>
      <c r="BI47" s="16" t="s">
        <v>1599</v>
      </c>
      <c r="BJ47" s="16" t="s">
        <v>1599</v>
      </c>
      <c r="BK47" s="16" t="s">
        <v>1599</v>
      </c>
      <c r="BL47" s="16" t="s">
        <v>1599</v>
      </c>
      <c r="BM47" s="16" t="s">
        <v>1599</v>
      </c>
      <c r="BN47" s="16" t="s">
        <v>1599</v>
      </c>
      <c r="BO47" s="16" t="s">
        <v>1599</v>
      </c>
      <c r="BP47" s="16" t="s">
        <v>1599</v>
      </c>
      <c r="BQ47" s="16" t="s">
        <v>1599</v>
      </c>
      <c r="BR47" s="16" t="s">
        <v>1599</v>
      </c>
      <c r="BS47" s="16" t="s">
        <v>1599</v>
      </c>
      <c r="BT47" s="16" t="s">
        <v>1599</v>
      </c>
      <c r="BU47" s="16" t="s">
        <v>1599</v>
      </c>
      <c r="BV47" s="16" t="s">
        <v>1599</v>
      </c>
      <c r="BW47" s="16" t="s">
        <v>1599</v>
      </c>
      <c r="BX47" s="16" t="s">
        <v>1599</v>
      </c>
    </row>
    <row r="48" spans="1:76" x14ac:dyDescent="0.35">
      <c r="A48">
        <v>40</v>
      </c>
      <c r="B48" t="s">
        <v>2321</v>
      </c>
      <c r="C48" t="b">
        <v>1</v>
      </c>
      <c r="D48" t="b">
        <v>0</v>
      </c>
      <c r="E48" s="1">
        <v>41015.786430406974</v>
      </c>
      <c r="F48" s="16">
        <v>0.38367923886391697</v>
      </c>
      <c r="G48" s="16">
        <v>0.52597644680066913</v>
      </c>
      <c r="H48" t="s">
        <v>1795</v>
      </c>
      <c r="I48" s="16">
        <v>0</v>
      </c>
      <c r="J48" s="16">
        <v>8.0000000000001181E-2</v>
      </c>
      <c r="K48" s="16">
        <v>3.7790828824499023E-2</v>
      </c>
      <c r="L48" s="16">
        <v>3.1862385377927183E-2</v>
      </c>
      <c r="M48" s="16">
        <v>7.0016195058477448E-2</v>
      </c>
      <c r="N48" s="16">
        <v>1.5362092790591531E-2</v>
      </c>
      <c r="O48" s="16">
        <v>6.6920839988081848E-2</v>
      </c>
      <c r="P48" s="16">
        <v>2.5158871119318915E-2</v>
      </c>
      <c r="Q48" s="16">
        <v>0</v>
      </c>
      <c r="R48" s="16">
        <v>9.6013079941155155E-3</v>
      </c>
      <c r="S48" s="16">
        <v>0</v>
      </c>
      <c r="T48" s="16">
        <v>0.35994918752373484</v>
      </c>
      <c r="U48" s="16">
        <v>0</v>
      </c>
      <c r="V48" s="16">
        <v>0.2999999999999996</v>
      </c>
      <c r="W48" s="16">
        <v>0.47535007637640558</v>
      </c>
      <c r="X48" s="16">
        <v>0</v>
      </c>
      <c r="Y48" s="16">
        <v>0</v>
      </c>
      <c r="Z48" s="16">
        <v>4.9969829863454329E-2</v>
      </c>
      <c r="AA48" s="16">
        <v>0</v>
      </c>
      <c r="AB48" s="16">
        <v>0.19990684501358325</v>
      </c>
      <c r="AC48" s="16">
        <v>0.2999999999999996</v>
      </c>
      <c r="AD48" s="16">
        <v>0.43237943454569971</v>
      </c>
      <c r="AE48" s="16">
        <v>7.0016195058477448E-2</v>
      </c>
      <c r="AF48" s="16">
        <v>5.8538190991487937E-2</v>
      </c>
      <c r="AG48" s="16">
        <v>0.2999999999999996</v>
      </c>
      <c r="AH48" s="16">
        <v>0.13894736842105049</v>
      </c>
      <c r="AI48" s="16">
        <v>0.44000000000000328</v>
      </c>
      <c r="AJ48" s="16">
        <v>3.586344394068175E-2</v>
      </c>
      <c r="AK48" s="16">
        <v>7.1872971005466857E-2</v>
      </c>
      <c r="AL48" s="16">
        <v>0</v>
      </c>
      <c r="AM48" s="16">
        <v>3.0373835008835837E-2</v>
      </c>
      <c r="AN48" s="16">
        <v>0.28682984228941155</v>
      </c>
      <c r="AO48" s="16">
        <v>0.52597644680066913</v>
      </c>
      <c r="AP48" s="16">
        <v>0.19990684501358325</v>
      </c>
      <c r="AQ48" s="16">
        <v>4.0095272550497052E-2</v>
      </c>
      <c r="AR48" s="16">
        <v>0</v>
      </c>
      <c r="AS48" s="16">
        <v>0.2999999999999996</v>
      </c>
      <c r="AT48" s="16">
        <v>0.18750000000000022</v>
      </c>
      <c r="AU48" s="16">
        <v>0.62001568040143473</v>
      </c>
      <c r="AV48" s="16">
        <v>0</v>
      </c>
      <c r="AW48" s="16">
        <v>7.0016195058477448E-2</v>
      </c>
      <c r="AX48" s="16">
        <v>4.5960556824448551E-2</v>
      </c>
      <c r="AY48" s="16">
        <v>9.5879322381990484E-2</v>
      </c>
      <c r="AZ48" s="16">
        <v>0</v>
      </c>
      <c r="BA48" s="16">
        <v>0.38395553890025491</v>
      </c>
      <c r="BB48" s="16">
        <v>0</v>
      </c>
      <c r="BC48" s="16">
        <v>1.1521569592945591E-2</v>
      </c>
      <c r="BD48" s="16">
        <v>2.0613179358816902E-2</v>
      </c>
      <c r="BE48" s="16">
        <v>1.3742119572542899E-2</v>
      </c>
      <c r="BF48" s="16">
        <v>9.3128940213726308E-2</v>
      </c>
      <c r="BG48" s="16">
        <v>0</v>
      </c>
      <c r="BH48" s="16">
        <v>0.11988567375850834</v>
      </c>
      <c r="BI48" s="16">
        <v>0</v>
      </c>
      <c r="BJ48" s="16">
        <v>9.9880380944741498E-2</v>
      </c>
      <c r="BK48" s="16">
        <v>0.34999999999999809</v>
      </c>
      <c r="BL48" s="16">
        <v>1.6541475606044687E-2</v>
      </c>
      <c r="BM48" s="16">
        <v>6.871059786273781E-3</v>
      </c>
      <c r="BN48" s="16">
        <v>0.42596665380917531</v>
      </c>
      <c r="BO48" s="16">
        <v>6.3870853879958833E-2</v>
      </c>
      <c r="BP48" s="16">
        <v>3.706009181342873E-2</v>
      </c>
      <c r="BQ48" s="16">
        <v>0</v>
      </c>
      <c r="BR48" s="16">
        <v>0.12103295025415894</v>
      </c>
      <c r="BS48" s="16">
        <v>5.9869795317203822E-2</v>
      </c>
      <c r="BT48" s="16">
        <v>5.9869795317203822E-2</v>
      </c>
      <c r="BU48" s="16">
        <v>0</v>
      </c>
      <c r="BV48" s="16" t="s">
        <v>1599</v>
      </c>
      <c r="BW48" s="16" t="s">
        <v>1599</v>
      </c>
      <c r="BX48" s="16" t="s">
        <v>1599</v>
      </c>
    </row>
    <row r="49" spans="1:76" x14ac:dyDescent="0.35">
      <c r="A49">
        <v>41</v>
      </c>
      <c r="B49" t="s">
        <v>2354</v>
      </c>
      <c r="C49" t="b">
        <v>0</v>
      </c>
      <c r="D49" t="b">
        <v>0</v>
      </c>
      <c r="E49" s="1">
        <v>0</v>
      </c>
      <c r="F49" s="16" t="s">
        <v>1599</v>
      </c>
      <c r="G49" s="16" t="s">
        <v>1599</v>
      </c>
      <c r="H49" t="s">
        <v>1599</v>
      </c>
      <c r="I49" s="16" t="s">
        <v>1599</v>
      </c>
      <c r="J49" s="16" t="s">
        <v>1599</v>
      </c>
      <c r="K49" s="16" t="s">
        <v>1599</v>
      </c>
      <c r="L49" s="16" t="s">
        <v>1599</v>
      </c>
      <c r="M49" s="16" t="s">
        <v>1599</v>
      </c>
      <c r="N49" s="16" t="s">
        <v>1599</v>
      </c>
      <c r="O49" s="16" t="s">
        <v>1599</v>
      </c>
      <c r="P49" s="16" t="s">
        <v>1599</v>
      </c>
      <c r="Q49" s="16" t="s">
        <v>1599</v>
      </c>
      <c r="R49" s="16" t="s">
        <v>1599</v>
      </c>
      <c r="S49" s="16" t="s">
        <v>1599</v>
      </c>
      <c r="T49" s="16" t="s">
        <v>1599</v>
      </c>
      <c r="U49" s="16" t="s">
        <v>1599</v>
      </c>
      <c r="V49" s="16" t="s">
        <v>1599</v>
      </c>
      <c r="W49" s="16" t="s">
        <v>1599</v>
      </c>
      <c r="X49" s="16" t="s">
        <v>1599</v>
      </c>
      <c r="Y49" s="16" t="s">
        <v>1599</v>
      </c>
      <c r="Z49" s="16" t="s">
        <v>1599</v>
      </c>
      <c r="AA49" s="16" t="s">
        <v>1599</v>
      </c>
      <c r="AB49" s="16" t="s">
        <v>1599</v>
      </c>
      <c r="AC49" s="16" t="s">
        <v>1599</v>
      </c>
      <c r="AD49" s="16" t="s">
        <v>1599</v>
      </c>
      <c r="AE49" s="16" t="s">
        <v>1599</v>
      </c>
      <c r="AF49" s="16" t="s">
        <v>1599</v>
      </c>
      <c r="AG49" s="16" t="s">
        <v>1599</v>
      </c>
      <c r="AH49" s="16" t="s">
        <v>1599</v>
      </c>
      <c r="AI49" s="16" t="s">
        <v>1599</v>
      </c>
      <c r="AJ49" s="16" t="s">
        <v>1599</v>
      </c>
      <c r="AK49" s="16" t="s">
        <v>1599</v>
      </c>
      <c r="AL49" s="16" t="s">
        <v>1599</v>
      </c>
      <c r="AM49" s="16" t="s">
        <v>1599</v>
      </c>
      <c r="AN49" s="16" t="s">
        <v>1599</v>
      </c>
      <c r="AO49" s="16" t="s">
        <v>1599</v>
      </c>
      <c r="AP49" s="16" t="s">
        <v>1599</v>
      </c>
      <c r="AQ49" s="16" t="s">
        <v>1599</v>
      </c>
      <c r="AR49" s="16" t="s">
        <v>1599</v>
      </c>
      <c r="AS49" s="16" t="s">
        <v>1599</v>
      </c>
      <c r="AT49" s="16" t="s">
        <v>1599</v>
      </c>
      <c r="AU49" s="16" t="s">
        <v>1599</v>
      </c>
      <c r="AV49" s="16" t="s">
        <v>1599</v>
      </c>
      <c r="AW49" s="16" t="s">
        <v>1599</v>
      </c>
      <c r="AX49" s="16" t="s">
        <v>1599</v>
      </c>
      <c r="AY49" s="16" t="s">
        <v>1599</v>
      </c>
      <c r="AZ49" s="16" t="s">
        <v>1599</v>
      </c>
      <c r="BA49" s="16" t="s">
        <v>1599</v>
      </c>
      <c r="BB49" s="16" t="s">
        <v>1599</v>
      </c>
      <c r="BC49" s="16" t="s">
        <v>1599</v>
      </c>
      <c r="BD49" s="16" t="s">
        <v>1599</v>
      </c>
      <c r="BE49" s="16" t="s">
        <v>1599</v>
      </c>
      <c r="BF49" s="16" t="s">
        <v>1599</v>
      </c>
      <c r="BG49" s="16" t="s">
        <v>1599</v>
      </c>
      <c r="BH49" s="16" t="s">
        <v>1599</v>
      </c>
      <c r="BI49" s="16" t="s">
        <v>1599</v>
      </c>
      <c r="BJ49" s="16" t="s">
        <v>1599</v>
      </c>
      <c r="BK49" s="16" t="s">
        <v>1599</v>
      </c>
      <c r="BL49" s="16" t="s">
        <v>1599</v>
      </c>
      <c r="BM49" s="16" t="s">
        <v>1599</v>
      </c>
      <c r="BN49" s="16" t="s">
        <v>1599</v>
      </c>
      <c r="BO49" s="16" t="s">
        <v>1599</v>
      </c>
      <c r="BP49" s="16" t="s">
        <v>1599</v>
      </c>
      <c r="BQ49" s="16" t="s">
        <v>1599</v>
      </c>
      <c r="BR49" s="16" t="s">
        <v>1599</v>
      </c>
      <c r="BS49" s="16" t="s">
        <v>1599</v>
      </c>
      <c r="BT49" s="16" t="s">
        <v>1599</v>
      </c>
      <c r="BU49" s="16" t="s">
        <v>1599</v>
      </c>
      <c r="BV49" s="16" t="s">
        <v>1599</v>
      </c>
      <c r="BW49" s="16" t="s">
        <v>1599</v>
      </c>
      <c r="BX49" s="16" t="s">
        <v>1599</v>
      </c>
    </row>
    <row r="50" spans="1:76" x14ac:dyDescent="0.35">
      <c r="A50">
        <v>42</v>
      </c>
      <c r="B50" t="s">
        <v>2355</v>
      </c>
      <c r="C50" t="b">
        <v>0</v>
      </c>
      <c r="D50" t="b">
        <v>1</v>
      </c>
      <c r="E50" s="1">
        <v>0</v>
      </c>
      <c r="F50" s="16" t="s">
        <v>1599</v>
      </c>
      <c r="G50" s="16" t="s">
        <v>1599</v>
      </c>
      <c r="H50" t="s">
        <v>1599</v>
      </c>
      <c r="I50" s="16" t="s">
        <v>1599</v>
      </c>
      <c r="J50" s="16" t="s">
        <v>1599</v>
      </c>
      <c r="K50" s="16" t="s">
        <v>1599</v>
      </c>
      <c r="L50" s="16" t="s">
        <v>1599</v>
      </c>
      <c r="M50" s="16" t="s">
        <v>1599</v>
      </c>
      <c r="N50" s="16" t="s">
        <v>1599</v>
      </c>
      <c r="O50" s="16" t="s">
        <v>1599</v>
      </c>
      <c r="P50" s="16" t="s">
        <v>1599</v>
      </c>
      <c r="Q50" s="16" t="s">
        <v>1599</v>
      </c>
      <c r="R50" s="16" t="s">
        <v>1599</v>
      </c>
      <c r="S50" s="16" t="s">
        <v>1599</v>
      </c>
      <c r="T50" s="16" t="s">
        <v>1599</v>
      </c>
      <c r="U50" s="16" t="s">
        <v>1599</v>
      </c>
      <c r="V50" s="16" t="s">
        <v>1599</v>
      </c>
      <c r="W50" s="16" t="s">
        <v>1599</v>
      </c>
      <c r="X50" s="16" t="s">
        <v>1599</v>
      </c>
      <c r="Y50" s="16" t="s">
        <v>1599</v>
      </c>
      <c r="Z50" s="16" t="s">
        <v>1599</v>
      </c>
      <c r="AA50" s="16" t="s">
        <v>1599</v>
      </c>
      <c r="AB50" s="16" t="s">
        <v>1599</v>
      </c>
      <c r="AC50" s="16" t="s">
        <v>1599</v>
      </c>
      <c r="AD50" s="16" t="s">
        <v>1599</v>
      </c>
      <c r="AE50" s="16" t="s">
        <v>1599</v>
      </c>
      <c r="AF50" s="16" t="s">
        <v>1599</v>
      </c>
      <c r="AG50" s="16" t="s">
        <v>1599</v>
      </c>
      <c r="AH50" s="16" t="s">
        <v>1599</v>
      </c>
      <c r="AI50" s="16" t="s">
        <v>1599</v>
      </c>
      <c r="AJ50" s="16" t="s">
        <v>1599</v>
      </c>
      <c r="AK50" s="16" t="s">
        <v>1599</v>
      </c>
      <c r="AL50" s="16" t="s">
        <v>1599</v>
      </c>
      <c r="AM50" s="16" t="s">
        <v>1599</v>
      </c>
      <c r="AN50" s="16" t="s">
        <v>1599</v>
      </c>
      <c r="AO50" s="16" t="s">
        <v>1599</v>
      </c>
      <c r="AP50" s="16" t="s">
        <v>1599</v>
      </c>
      <c r="AQ50" s="16" t="s">
        <v>1599</v>
      </c>
      <c r="AR50" s="16" t="s">
        <v>1599</v>
      </c>
      <c r="AS50" s="16" t="s">
        <v>1599</v>
      </c>
      <c r="AT50" s="16" t="s">
        <v>1599</v>
      </c>
      <c r="AU50" s="16" t="s">
        <v>1599</v>
      </c>
      <c r="AV50" s="16" t="s">
        <v>1599</v>
      </c>
      <c r="AW50" s="16" t="s">
        <v>1599</v>
      </c>
      <c r="AX50" s="16" t="s">
        <v>1599</v>
      </c>
      <c r="AY50" s="16" t="s">
        <v>1599</v>
      </c>
      <c r="AZ50" s="16" t="s">
        <v>1599</v>
      </c>
      <c r="BA50" s="16" t="s">
        <v>1599</v>
      </c>
      <c r="BB50" s="16" t="s">
        <v>1599</v>
      </c>
      <c r="BC50" s="16" t="s">
        <v>1599</v>
      </c>
      <c r="BD50" s="16" t="s">
        <v>1599</v>
      </c>
      <c r="BE50" s="16" t="s">
        <v>1599</v>
      </c>
      <c r="BF50" s="16" t="s">
        <v>1599</v>
      </c>
      <c r="BG50" s="16" t="s">
        <v>1599</v>
      </c>
      <c r="BH50" s="16" t="s">
        <v>1599</v>
      </c>
      <c r="BI50" s="16" t="s">
        <v>1599</v>
      </c>
      <c r="BJ50" s="16" t="s">
        <v>1599</v>
      </c>
      <c r="BK50" s="16" t="s">
        <v>1599</v>
      </c>
      <c r="BL50" s="16" t="s">
        <v>1599</v>
      </c>
      <c r="BM50" s="16" t="s">
        <v>1599</v>
      </c>
      <c r="BN50" s="16" t="s">
        <v>1599</v>
      </c>
      <c r="BO50" s="16" t="s">
        <v>1599</v>
      </c>
      <c r="BP50" s="16" t="s">
        <v>1599</v>
      </c>
      <c r="BQ50" s="16" t="s">
        <v>1599</v>
      </c>
      <c r="BR50" s="16" t="s">
        <v>1599</v>
      </c>
      <c r="BS50" s="16" t="s">
        <v>1599</v>
      </c>
      <c r="BT50" s="16" t="s">
        <v>1599</v>
      </c>
      <c r="BU50" s="16" t="s">
        <v>1599</v>
      </c>
      <c r="BV50" s="16" t="s">
        <v>1599</v>
      </c>
      <c r="BW50" s="16" t="s">
        <v>1599</v>
      </c>
      <c r="BX50" s="16" t="s">
        <v>1599</v>
      </c>
    </row>
    <row r="51" spans="1:76" x14ac:dyDescent="0.35">
      <c r="A51">
        <v>43</v>
      </c>
      <c r="B51" t="s">
        <v>2373</v>
      </c>
      <c r="C51" t="b">
        <v>0</v>
      </c>
      <c r="D51" t="b">
        <v>1</v>
      </c>
      <c r="E51" s="1">
        <v>0</v>
      </c>
      <c r="F51" s="16" t="s">
        <v>1599</v>
      </c>
      <c r="G51" s="16" t="s">
        <v>1599</v>
      </c>
      <c r="H51" t="s">
        <v>1599</v>
      </c>
      <c r="I51" s="16" t="s">
        <v>1599</v>
      </c>
      <c r="J51" s="16" t="s">
        <v>1599</v>
      </c>
      <c r="K51" s="16" t="s">
        <v>1599</v>
      </c>
      <c r="L51" s="16" t="s">
        <v>1599</v>
      </c>
      <c r="M51" s="16" t="s">
        <v>1599</v>
      </c>
      <c r="N51" s="16" t="s">
        <v>1599</v>
      </c>
      <c r="O51" s="16" t="s">
        <v>1599</v>
      </c>
      <c r="P51" s="16" t="s">
        <v>1599</v>
      </c>
      <c r="Q51" s="16" t="s">
        <v>1599</v>
      </c>
      <c r="R51" s="16" t="s">
        <v>1599</v>
      </c>
      <c r="S51" s="16" t="s">
        <v>1599</v>
      </c>
      <c r="T51" s="16" t="s">
        <v>1599</v>
      </c>
      <c r="U51" s="16" t="s">
        <v>1599</v>
      </c>
      <c r="V51" s="16" t="s">
        <v>1599</v>
      </c>
      <c r="W51" s="16" t="s">
        <v>1599</v>
      </c>
      <c r="X51" s="16" t="s">
        <v>1599</v>
      </c>
      <c r="Y51" s="16" t="s">
        <v>1599</v>
      </c>
      <c r="Z51" s="16" t="s">
        <v>1599</v>
      </c>
      <c r="AA51" s="16" t="s">
        <v>1599</v>
      </c>
      <c r="AB51" s="16" t="s">
        <v>1599</v>
      </c>
      <c r="AC51" s="16" t="s">
        <v>1599</v>
      </c>
      <c r="AD51" s="16" t="s">
        <v>1599</v>
      </c>
      <c r="AE51" s="16" t="s">
        <v>1599</v>
      </c>
      <c r="AF51" s="16" t="s">
        <v>1599</v>
      </c>
      <c r="AG51" s="16" t="s">
        <v>1599</v>
      </c>
      <c r="AH51" s="16" t="s">
        <v>1599</v>
      </c>
      <c r="AI51" s="16" t="s">
        <v>1599</v>
      </c>
      <c r="AJ51" s="16" t="s">
        <v>1599</v>
      </c>
      <c r="AK51" s="16" t="s">
        <v>1599</v>
      </c>
      <c r="AL51" s="16" t="s">
        <v>1599</v>
      </c>
      <c r="AM51" s="16" t="s">
        <v>1599</v>
      </c>
      <c r="AN51" s="16" t="s">
        <v>1599</v>
      </c>
      <c r="AO51" s="16" t="s">
        <v>1599</v>
      </c>
      <c r="AP51" s="16" t="s">
        <v>1599</v>
      </c>
      <c r="AQ51" s="16" t="s">
        <v>1599</v>
      </c>
      <c r="AR51" s="16" t="s">
        <v>1599</v>
      </c>
      <c r="AS51" s="16" t="s">
        <v>1599</v>
      </c>
      <c r="AT51" s="16" t="s">
        <v>1599</v>
      </c>
      <c r="AU51" s="16" t="s">
        <v>1599</v>
      </c>
      <c r="AV51" s="16" t="s">
        <v>1599</v>
      </c>
      <c r="AW51" s="16" t="s">
        <v>1599</v>
      </c>
      <c r="AX51" s="16" t="s">
        <v>1599</v>
      </c>
      <c r="AY51" s="16" t="s">
        <v>1599</v>
      </c>
      <c r="AZ51" s="16" t="s">
        <v>1599</v>
      </c>
      <c r="BA51" s="16" t="s">
        <v>1599</v>
      </c>
      <c r="BB51" s="16" t="s">
        <v>1599</v>
      </c>
      <c r="BC51" s="16" t="s">
        <v>1599</v>
      </c>
      <c r="BD51" s="16" t="s">
        <v>1599</v>
      </c>
      <c r="BE51" s="16" t="s">
        <v>1599</v>
      </c>
      <c r="BF51" s="16" t="s">
        <v>1599</v>
      </c>
      <c r="BG51" s="16" t="s">
        <v>1599</v>
      </c>
      <c r="BH51" s="16" t="s">
        <v>1599</v>
      </c>
      <c r="BI51" s="16" t="s">
        <v>1599</v>
      </c>
      <c r="BJ51" s="16" t="s">
        <v>1599</v>
      </c>
      <c r="BK51" s="16" t="s">
        <v>1599</v>
      </c>
      <c r="BL51" s="16" t="s">
        <v>1599</v>
      </c>
      <c r="BM51" s="16" t="s">
        <v>1599</v>
      </c>
      <c r="BN51" s="16" t="s">
        <v>1599</v>
      </c>
      <c r="BO51" s="16" t="s">
        <v>1599</v>
      </c>
      <c r="BP51" s="16" t="s">
        <v>1599</v>
      </c>
      <c r="BQ51" s="16" t="s">
        <v>1599</v>
      </c>
      <c r="BR51" s="16" t="s">
        <v>1599</v>
      </c>
      <c r="BS51" s="16" t="s">
        <v>1599</v>
      </c>
      <c r="BT51" s="16" t="s">
        <v>1599</v>
      </c>
      <c r="BU51" s="16" t="s">
        <v>1599</v>
      </c>
      <c r="BV51" s="16" t="s">
        <v>1599</v>
      </c>
      <c r="BW51" s="16" t="s">
        <v>1599</v>
      </c>
      <c r="BX51" s="16" t="s">
        <v>1599</v>
      </c>
    </row>
    <row r="52" spans="1:76" x14ac:dyDescent="0.35">
      <c r="A52">
        <v>44</v>
      </c>
      <c r="B52" t="s">
        <v>1905</v>
      </c>
      <c r="C52" t="b">
        <v>0</v>
      </c>
      <c r="D52" t="s">
        <v>1599</v>
      </c>
      <c r="E52" s="1" t="s">
        <v>1599</v>
      </c>
      <c r="F52" s="16" t="s">
        <v>1599</v>
      </c>
      <c r="G52" s="16" t="s">
        <v>1599</v>
      </c>
      <c r="H52" t="s">
        <v>1599</v>
      </c>
      <c r="I52" s="16" t="s">
        <v>1599</v>
      </c>
      <c r="J52" s="16" t="s">
        <v>1599</v>
      </c>
      <c r="K52" s="16" t="s">
        <v>1599</v>
      </c>
      <c r="L52" s="16" t="s">
        <v>1599</v>
      </c>
      <c r="M52" s="16" t="s">
        <v>1599</v>
      </c>
      <c r="N52" s="16" t="s">
        <v>1599</v>
      </c>
      <c r="O52" s="16" t="s">
        <v>1599</v>
      </c>
      <c r="P52" s="16" t="s">
        <v>1599</v>
      </c>
      <c r="Q52" s="16" t="s">
        <v>1599</v>
      </c>
      <c r="R52" s="16" t="s">
        <v>1599</v>
      </c>
      <c r="S52" s="16" t="s">
        <v>1599</v>
      </c>
      <c r="T52" s="16" t="s">
        <v>1599</v>
      </c>
      <c r="U52" s="16" t="s">
        <v>1599</v>
      </c>
      <c r="V52" s="16" t="s">
        <v>1599</v>
      </c>
      <c r="W52" s="16" t="s">
        <v>1599</v>
      </c>
      <c r="X52" s="16" t="s">
        <v>1599</v>
      </c>
      <c r="Y52" s="16" t="s">
        <v>1599</v>
      </c>
      <c r="Z52" s="16" t="s">
        <v>1599</v>
      </c>
      <c r="AA52" s="16" t="s">
        <v>1599</v>
      </c>
      <c r="AB52" s="16" t="s">
        <v>1599</v>
      </c>
      <c r="AC52" s="16" t="s">
        <v>1599</v>
      </c>
      <c r="AD52" s="16" t="s">
        <v>1599</v>
      </c>
      <c r="AE52" s="16" t="s">
        <v>1599</v>
      </c>
      <c r="AF52" s="16" t="s">
        <v>1599</v>
      </c>
      <c r="AG52" s="16" t="s">
        <v>1599</v>
      </c>
      <c r="AH52" s="16" t="s">
        <v>1599</v>
      </c>
      <c r="AI52" s="16" t="s">
        <v>1599</v>
      </c>
      <c r="AJ52" s="16" t="s">
        <v>1599</v>
      </c>
      <c r="AK52" s="16" t="s">
        <v>1599</v>
      </c>
      <c r="AL52" s="16" t="s">
        <v>1599</v>
      </c>
      <c r="AM52" s="16" t="s">
        <v>1599</v>
      </c>
      <c r="AN52" s="16" t="s">
        <v>1599</v>
      </c>
      <c r="AO52" s="16" t="s">
        <v>1599</v>
      </c>
      <c r="AP52" s="16" t="s">
        <v>1599</v>
      </c>
      <c r="AQ52" s="16" t="s">
        <v>1599</v>
      </c>
      <c r="AR52" s="16" t="s">
        <v>1599</v>
      </c>
      <c r="AS52" s="16" t="s">
        <v>1599</v>
      </c>
      <c r="AT52" s="16" t="s">
        <v>1599</v>
      </c>
      <c r="AU52" s="16" t="s">
        <v>1599</v>
      </c>
      <c r="AV52" s="16" t="s">
        <v>1599</v>
      </c>
      <c r="AW52" s="16" t="s">
        <v>1599</v>
      </c>
      <c r="AX52" s="16" t="s">
        <v>1599</v>
      </c>
      <c r="AY52" s="16" t="s">
        <v>1599</v>
      </c>
      <c r="AZ52" s="16" t="s">
        <v>1599</v>
      </c>
      <c r="BA52" s="16" t="s">
        <v>1599</v>
      </c>
      <c r="BB52" s="16" t="s">
        <v>1599</v>
      </c>
      <c r="BC52" s="16" t="s">
        <v>1599</v>
      </c>
      <c r="BD52" s="16" t="s">
        <v>1599</v>
      </c>
      <c r="BE52" s="16" t="s">
        <v>1599</v>
      </c>
      <c r="BF52" s="16" t="s">
        <v>1599</v>
      </c>
      <c r="BG52" s="16" t="s">
        <v>1599</v>
      </c>
      <c r="BH52" s="16" t="s">
        <v>1599</v>
      </c>
      <c r="BI52" s="16" t="s">
        <v>1599</v>
      </c>
      <c r="BJ52" s="16" t="s">
        <v>1599</v>
      </c>
      <c r="BK52" s="16" t="s">
        <v>1599</v>
      </c>
      <c r="BL52" s="16" t="s">
        <v>1599</v>
      </c>
      <c r="BM52" s="16" t="s">
        <v>1599</v>
      </c>
      <c r="BN52" s="16" t="s">
        <v>1599</v>
      </c>
      <c r="BO52" s="16" t="s">
        <v>1599</v>
      </c>
      <c r="BP52" s="16" t="s">
        <v>1599</v>
      </c>
      <c r="BQ52" s="16" t="s">
        <v>1599</v>
      </c>
      <c r="BR52" s="16" t="s">
        <v>1599</v>
      </c>
      <c r="BS52" s="16" t="s">
        <v>1599</v>
      </c>
      <c r="BT52" s="16" t="s">
        <v>1599</v>
      </c>
      <c r="BU52" s="16" t="s">
        <v>1599</v>
      </c>
      <c r="BV52" s="16" t="s">
        <v>1599</v>
      </c>
      <c r="BW52" s="16" t="s">
        <v>1599</v>
      </c>
      <c r="BX52" s="16" t="s">
        <v>1599</v>
      </c>
    </row>
  </sheetData>
  <autoFilter ref="A8:BX8" xr:uid="{3F8036E1-561E-40C4-83F5-C8CCDF5B966B}">
    <sortState xmlns:xlrd2="http://schemas.microsoft.com/office/spreadsheetml/2017/richdata2" ref="A9:BX44">
      <sortCondition ref="A8"/>
    </sortState>
  </autoFilter>
  <phoneticPr fontId="2" type="noConversion"/>
  <conditionalFormatting sqref="E9:E5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{D9B54FFE-68E7-476A-A2D0-3E3B4CB9AC07}</x14:id>
        </ext>
      </extLst>
    </cfRule>
  </conditionalFormatting>
  <conditionalFormatting sqref="F9:F5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{7BA2F60A-E395-4DD7-8B14-56C65AD0F478}</x14:id>
        </ext>
      </extLst>
    </cfRule>
  </conditionalFormatting>
  <conditionalFormatting sqref="G9:G5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{D6095DA5-4960-4845-82B5-CC1B27859516}</x14:id>
        </ext>
      </extLst>
    </cfRule>
  </conditionalFormatting>
  <conditionalFormatting sqref="I2:BX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{FA4A3159-CF63-401F-95DB-156AA3BB5D26}</x14:id>
        </ext>
      </extLst>
    </cfRule>
  </conditionalFormatting>
  <conditionalFormatting sqref="I5:BX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{7F254B8B-A936-4FAC-90D2-DB5E30854B66}</x14:id>
        </ext>
      </extLst>
    </cfRule>
  </conditionalFormatting>
  <conditionalFormatting sqref="I6:BX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{87AADFBC-FD5A-4109-9FF9-D1575B893394}</x14:id>
        </ext>
      </extLst>
    </cfRule>
  </conditionalFormatting>
  <conditionalFormatting sqref="I9:BX46">
    <cfRule type="dataBar" priority="10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{7DB021A6-0E6B-4719-931A-E4E31DAD501C}</x14:id>
        </ext>
      </extLst>
    </cfRule>
  </conditionalFormatting>
  <conditionalFormatting sqref="I47:BX47">
    <cfRule type="dataBar" priority="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{CE9BE5F2-8E2F-4E3D-A76C-544F5E97D5F2}</x14:id>
        </ext>
      </extLst>
    </cfRule>
  </conditionalFormatting>
  <conditionalFormatting sqref="I48:BX51">
    <cfRule type="dataBar" priority="2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{911F277D-0CAA-47F4-BB59-4A70AA989347}</x14:id>
        </ext>
      </extLst>
    </cfRule>
  </conditionalFormatting>
  <conditionalFormatting sqref="I52:BX52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{9A4F4565-8D9B-4FD1-89DB-1D3A758F8517}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B54FFE-68E7-476A-A2D0-3E3B4CB9AC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E9:E52</xm:sqref>
        </x14:conditionalFormatting>
        <x14:conditionalFormatting xmlns:xm="http://schemas.microsoft.com/office/excel/2006/main">
          <x14:cfRule type="dataBar" id="{7BA2F60A-E395-4DD7-8B14-56C65AD0F4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F9:F52</xm:sqref>
        </x14:conditionalFormatting>
        <x14:conditionalFormatting xmlns:xm="http://schemas.microsoft.com/office/excel/2006/main">
          <x14:cfRule type="dataBar" id="{D6095DA5-4960-4845-82B5-CC1B278595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G9:G52</xm:sqref>
        </x14:conditionalFormatting>
        <x14:conditionalFormatting xmlns:xm="http://schemas.microsoft.com/office/excel/2006/main">
          <x14:cfRule type="dataBar" id="{FA4A3159-CF63-401F-95DB-156AA3BB5D2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I2:BX3</xm:sqref>
        </x14:conditionalFormatting>
        <x14:conditionalFormatting xmlns:xm="http://schemas.microsoft.com/office/excel/2006/main">
          <x14:cfRule type="dataBar" id="{7F254B8B-A936-4FAC-90D2-DB5E30854B6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I5:BX5</xm:sqref>
        </x14:conditionalFormatting>
        <x14:conditionalFormatting xmlns:xm="http://schemas.microsoft.com/office/excel/2006/main">
          <x14:cfRule type="dataBar" id="{87AADFBC-FD5A-4109-9FF9-D1575B8933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I6:BX6</xm:sqref>
        </x14:conditionalFormatting>
        <x14:conditionalFormatting xmlns:xm="http://schemas.microsoft.com/office/excel/2006/main">
          <x14:cfRule type="dataBar" id="{7DB021A6-0E6B-4719-931A-E4E31DAD501C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I9:BX46</xm:sqref>
        </x14:conditionalFormatting>
        <x14:conditionalFormatting xmlns:xm="http://schemas.microsoft.com/office/excel/2006/main">
          <x14:cfRule type="dataBar" id="{CE9BE5F2-8E2F-4E3D-A76C-544F5E97D5F2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I47:BX47</xm:sqref>
        </x14:conditionalFormatting>
        <x14:conditionalFormatting xmlns:xm="http://schemas.microsoft.com/office/excel/2006/main">
          <x14:cfRule type="dataBar" id="{911F277D-0CAA-47F4-BB59-4A70AA98934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I48:BX51</xm:sqref>
        </x14:conditionalFormatting>
        <x14:conditionalFormatting xmlns:xm="http://schemas.microsoft.com/office/excel/2006/main">
          <x14:cfRule type="dataBar" id="{9A4F4565-8D9B-4FD1-89DB-1D3A758F851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I52:BX52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F92E0-44C4-4EA9-B327-7CE4C0C22F04}">
  <dimension ref="A1:Q110"/>
  <sheetViews>
    <sheetView zoomScaleNormal="100" workbookViewId="0">
      <pane ySplit="1" topLeftCell="A76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10" width="1.640625" customWidth="1"/>
    <col min="16" max="17" width="9.140625" style="17"/>
  </cols>
  <sheetData>
    <row r="1" spans="1:17" x14ac:dyDescent="0.35">
      <c r="A1" t="s">
        <v>380</v>
      </c>
      <c r="B1" t="s">
        <v>418</v>
      </c>
      <c r="C1" s="10" t="s">
        <v>417</v>
      </c>
      <c r="D1" t="s">
        <v>435</v>
      </c>
      <c r="E1" t="s">
        <v>381</v>
      </c>
      <c r="F1" t="s">
        <v>382</v>
      </c>
      <c r="G1" t="s">
        <v>383</v>
      </c>
      <c r="H1" t="s">
        <v>22</v>
      </c>
      <c r="I1" t="s">
        <v>437</v>
      </c>
      <c r="J1" t="s">
        <v>408</v>
      </c>
      <c r="K1" t="s">
        <v>1724</v>
      </c>
      <c r="L1" t="s">
        <v>1725</v>
      </c>
      <c r="M1" t="s">
        <v>122</v>
      </c>
      <c r="N1" t="s">
        <v>1734</v>
      </c>
      <c r="O1" t="s">
        <v>123</v>
      </c>
      <c r="P1" s="17" t="s">
        <v>1726</v>
      </c>
      <c r="Q1" s="17" t="s">
        <v>1727</v>
      </c>
    </row>
    <row r="2" spans="1:17" x14ac:dyDescent="0.35">
      <c r="A2" t="s">
        <v>58</v>
      </c>
      <c r="B2" t="s">
        <v>831</v>
      </c>
      <c r="C2" s="10">
        <v>43585</v>
      </c>
      <c r="D2" t="s">
        <v>436</v>
      </c>
      <c r="E2" t="s">
        <v>61</v>
      </c>
      <c r="F2" t="s">
        <v>310</v>
      </c>
      <c r="G2" t="s">
        <v>30</v>
      </c>
      <c r="H2" s="2" t="s">
        <v>3</v>
      </c>
      <c r="I2">
        <v>6</v>
      </c>
      <c r="J2" t="s">
        <v>242</v>
      </c>
      <c r="K2">
        <v>467.55999999999995</v>
      </c>
      <c r="P2" s="17">
        <v>0.53244000000000002</v>
      </c>
    </row>
    <row r="3" spans="1:17" x14ac:dyDescent="0.35">
      <c r="A3" t="s">
        <v>414</v>
      </c>
      <c r="B3" t="s">
        <v>826</v>
      </c>
      <c r="C3" s="10">
        <v>43585</v>
      </c>
      <c r="D3" t="s">
        <v>436</v>
      </c>
      <c r="E3" t="s">
        <v>63</v>
      </c>
      <c r="F3" t="s">
        <v>356</v>
      </c>
      <c r="G3" t="s">
        <v>30</v>
      </c>
      <c r="H3" s="2" t="s">
        <v>3</v>
      </c>
      <c r="I3">
        <v>6</v>
      </c>
      <c r="J3" t="s">
        <v>242</v>
      </c>
      <c r="K3">
        <v>106</v>
      </c>
      <c r="P3" s="17">
        <v>0.89400000000000002</v>
      </c>
    </row>
    <row r="4" spans="1:17" x14ac:dyDescent="0.35">
      <c r="A4" t="s">
        <v>32</v>
      </c>
      <c r="B4" t="s">
        <v>825</v>
      </c>
      <c r="C4" s="10">
        <v>43585</v>
      </c>
      <c r="D4" t="s">
        <v>436</v>
      </c>
      <c r="E4" t="s">
        <v>62</v>
      </c>
      <c r="F4" t="s">
        <v>309</v>
      </c>
      <c r="G4" t="s">
        <v>30</v>
      </c>
      <c r="H4" s="15" t="s">
        <v>390</v>
      </c>
      <c r="I4">
        <v>6</v>
      </c>
      <c r="J4" t="s">
        <v>243</v>
      </c>
      <c r="K4">
        <v>70.974999999999994</v>
      </c>
      <c r="P4" s="17">
        <v>0.92902499999999999</v>
      </c>
    </row>
    <row r="5" spans="1:17" x14ac:dyDescent="0.35">
      <c r="A5" t="s">
        <v>31</v>
      </c>
      <c r="B5" t="s">
        <v>817</v>
      </c>
      <c r="C5" s="10">
        <v>43585</v>
      </c>
      <c r="D5" t="s">
        <v>436</v>
      </c>
      <c r="E5" t="s">
        <v>62</v>
      </c>
      <c r="F5" t="s">
        <v>38</v>
      </c>
      <c r="G5" t="s">
        <v>30</v>
      </c>
      <c r="H5" s="2" t="s">
        <v>3</v>
      </c>
      <c r="I5">
        <v>6</v>
      </c>
      <c r="J5" t="s">
        <v>242</v>
      </c>
      <c r="K5">
        <v>37.5</v>
      </c>
      <c r="L5">
        <v>37.5</v>
      </c>
      <c r="M5">
        <v>20</v>
      </c>
      <c r="N5">
        <v>25</v>
      </c>
      <c r="O5">
        <v>50</v>
      </c>
      <c r="P5" s="17">
        <v>0.96250000000000002</v>
      </c>
      <c r="Q5" s="17">
        <v>0.96250000000000002</v>
      </c>
    </row>
    <row r="6" spans="1:17" x14ac:dyDescent="0.35">
      <c r="A6" t="s">
        <v>12</v>
      </c>
      <c r="B6" t="s">
        <v>543</v>
      </c>
      <c r="C6" s="10">
        <v>43585</v>
      </c>
      <c r="D6" t="s">
        <v>436</v>
      </c>
      <c r="E6" t="s">
        <v>65</v>
      </c>
      <c r="F6" t="s">
        <v>73</v>
      </c>
      <c r="G6" t="s">
        <v>27</v>
      </c>
      <c r="H6" s="2" t="s">
        <v>3</v>
      </c>
      <c r="I6">
        <v>6</v>
      </c>
      <c r="J6" t="s">
        <v>243</v>
      </c>
      <c r="K6">
        <v>796</v>
      </c>
      <c r="P6" s="17">
        <v>0.20399999999999996</v>
      </c>
    </row>
    <row r="7" spans="1:17" x14ac:dyDescent="0.35">
      <c r="A7" t="s">
        <v>52</v>
      </c>
      <c r="B7" t="s">
        <v>939</v>
      </c>
      <c r="C7" s="10">
        <v>43585</v>
      </c>
      <c r="D7" t="s">
        <v>436</v>
      </c>
      <c r="E7" t="s">
        <v>140</v>
      </c>
      <c r="F7" t="s">
        <v>312</v>
      </c>
      <c r="G7" t="s">
        <v>27</v>
      </c>
      <c r="H7" s="6" t="s">
        <v>248</v>
      </c>
      <c r="I7">
        <v>6</v>
      </c>
      <c r="J7" t="s">
        <v>362</v>
      </c>
      <c r="K7">
        <v>870</v>
      </c>
      <c r="P7" s="17">
        <v>0.13</v>
      </c>
    </row>
    <row r="8" spans="1:17" x14ac:dyDescent="0.35">
      <c r="A8" t="s">
        <v>2</v>
      </c>
      <c r="B8" t="s">
        <v>623</v>
      </c>
      <c r="C8" s="10">
        <v>43585</v>
      </c>
      <c r="D8" t="s">
        <v>622</v>
      </c>
      <c r="E8" t="s">
        <v>64</v>
      </c>
      <c r="F8" t="s">
        <v>43</v>
      </c>
      <c r="G8" t="s">
        <v>27</v>
      </c>
      <c r="H8" s="4" t="s">
        <v>4</v>
      </c>
      <c r="I8">
        <v>6</v>
      </c>
      <c r="J8" t="s">
        <v>242</v>
      </c>
      <c r="K8">
        <v>878</v>
      </c>
      <c r="P8" s="17">
        <v>0.122</v>
      </c>
    </row>
    <row r="9" spans="1:17" x14ac:dyDescent="0.35">
      <c r="A9" t="s">
        <v>40</v>
      </c>
      <c r="B9" t="s">
        <v>425</v>
      </c>
      <c r="C9" s="10">
        <v>43585</v>
      </c>
      <c r="D9" t="s">
        <v>436</v>
      </c>
      <c r="E9" t="s">
        <v>68</v>
      </c>
      <c r="F9" t="s">
        <v>41</v>
      </c>
      <c r="G9" t="s">
        <v>27</v>
      </c>
      <c r="H9" s="3" t="s">
        <v>42</v>
      </c>
      <c r="I9">
        <v>6</v>
      </c>
      <c r="J9" t="s">
        <v>242</v>
      </c>
      <c r="K9">
        <v>831</v>
      </c>
      <c r="L9">
        <v>700</v>
      </c>
      <c r="M9">
        <v>5</v>
      </c>
      <c r="N9">
        <v>60</v>
      </c>
      <c r="O9">
        <v>120</v>
      </c>
      <c r="P9" s="17">
        <v>0.16900000000000004</v>
      </c>
      <c r="Q9" s="17">
        <v>0.30000000000000004</v>
      </c>
    </row>
    <row r="10" spans="1:17" x14ac:dyDescent="0.35">
      <c r="A10" t="s">
        <v>47</v>
      </c>
      <c r="B10" t="s">
        <v>836</v>
      </c>
      <c r="C10" s="10">
        <v>43585</v>
      </c>
      <c r="D10" t="s">
        <v>436</v>
      </c>
      <c r="E10" t="s">
        <v>68</v>
      </c>
      <c r="F10" t="s">
        <v>48</v>
      </c>
      <c r="G10" t="s">
        <v>27</v>
      </c>
      <c r="H10" s="3" t="s">
        <v>42</v>
      </c>
      <c r="I10">
        <v>6</v>
      </c>
      <c r="J10" t="s">
        <v>243</v>
      </c>
      <c r="K10">
        <v>742</v>
      </c>
      <c r="L10">
        <v>484</v>
      </c>
      <c r="M10">
        <v>5</v>
      </c>
      <c r="N10">
        <v>60</v>
      </c>
      <c r="O10">
        <v>120</v>
      </c>
      <c r="P10" s="17">
        <v>0.25800000000000001</v>
      </c>
      <c r="Q10" s="17">
        <v>0.51600000000000001</v>
      </c>
    </row>
    <row r="11" spans="1:17" x14ac:dyDescent="0.35">
      <c r="A11" t="s">
        <v>944</v>
      </c>
      <c r="B11" t="s">
        <v>948</v>
      </c>
      <c r="C11" s="10">
        <v>43585</v>
      </c>
      <c r="D11" t="s">
        <v>622</v>
      </c>
      <c r="E11" t="s">
        <v>67</v>
      </c>
      <c r="F11" t="s">
        <v>54</v>
      </c>
      <c r="G11" t="s">
        <v>27</v>
      </c>
      <c r="H11" s="4" t="s">
        <v>4</v>
      </c>
      <c r="I11">
        <v>6</v>
      </c>
      <c r="J11" t="s">
        <v>243</v>
      </c>
      <c r="K11">
        <v>880</v>
      </c>
      <c r="P11" s="17">
        <v>0.12</v>
      </c>
    </row>
    <row r="12" spans="1:17" x14ac:dyDescent="0.35">
      <c r="A12" t="s">
        <v>344</v>
      </c>
      <c r="B12" t="s">
        <v>658</v>
      </c>
      <c r="C12" s="10">
        <v>43615</v>
      </c>
      <c r="D12" t="s">
        <v>436</v>
      </c>
      <c r="E12" t="s">
        <v>63</v>
      </c>
      <c r="F12" t="s">
        <v>75</v>
      </c>
      <c r="G12" t="s">
        <v>30</v>
      </c>
      <c r="H12" s="2" t="s">
        <v>3</v>
      </c>
      <c r="I12">
        <v>6</v>
      </c>
      <c r="J12" t="s">
        <v>243</v>
      </c>
      <c r="K12">
        <v>697</v>
      </c>
      <c r="L12">
        <v>303.10000000000002</v>
      </c>
      <c r="M12">
        <v>20</v>
      </c>
      <c r="N12">
        <v>50</v>
      </c>
      <c r="O12">
        <v>90</v>
      </c>
      <c r="P12" s="17">
        <v>0.30300000000000005</v>
      </c>
      <c r="Q12" s="17">
        <v>0.69689999999999996</v>
      </c>
    </row>
    <row r="13" spans="1:17" x14ac:dyDescent="0.35">
      <c r="A13" t="s">
        <v>15</v>
      </c>
      <c r="B13" t="s">
        <v>527</v>
      </c>
      <c r="C13" s="10">
        <v>43655</v>
      </c>
      <c r="D13" t="s">
        <v>436</v>
      </c>
      <c r="E13" t="s">
        <v>63</v>
      </c>
      <c r="F13" t="s">
        <v>84</v>
      </c>
      <c r="G13" t="s">
        <v>30</v>
      </c>
      <c r="H13" s="7" t="s">
        <v>249</v>
      </c>
      <c r="I13">
        <v>6</v>
      </c>
      <c r="J13" t="s">
        <v>243</v>
      </c>
      <c r="K13">
        <v>401.30799999999999</v>
      </c>
      <c r="P13" s="17">
        <v>0.598692</v>
      </c>
    </row>
    <row r="14" spans="1:17" x14ac:dyDescent="0.35">
      <c r="A14" t="s">
        <v>17</v>
      </c>
      <c r="B14" t="s">
        <v>607</v>
      </c>
      <c r="C14" s="10">
        <v>43704</v>
      </c>
      <c r="D14" t="s">
        <v>436</v>
      </c>
      <c r="E14" t="s">
        <v>65</v>
      </c>
      <c r="F14" t="s">
        <v>90</v>
      </c>
      <c r="G14" t="s">
        <v>27</v>
      </c>
      <c r="H14" s="2" t="s">
        <v>3</v>
      </c>
      <c r="I14">
        <v>6</v>
      </c>
      <c r="J14" t="s">
        <v>243</v>
      </c>
      <c r="K14">
        <v>759</v>
      </c>
      <c r="P14" s="17">
        <v>0.24099999999999999</v>
      </c>
    </row>
    <row r="15" spans="1:17" x14ac:dyDescent="0.35">
      <c r="A15" t="s">
        <v>956</v>
      </c>
      <c r="B15" t="s">
        <v>958</v>
      </c>
      <c r="C15" s="10">
        <v>43718</v>
      </c>
      <c r="D15" t="s">
        <v>436</v>
      </c>
      <c r="E15" t="s">
        <v>63</v>
      </c>
      <c r="F15" t="s">
        <v>107</v>
      </c>
      <c r="G15" t="s">
        <v>30</v>
      </c>
      <c r="H15" s="2" t="s">
        <v>3</v>
      </c>
      <c r="I15">
        <v>6</v>
      </c>
      <c r="J15" t="s">
        <v>242</v>
      </c>
      <c r="K15">
        <v>499.5</v>
      </c>
      <c r="L15">
        <v>124.875</v>
      </c>
      <c r="M15">
        <v>10</v>
      </c>
      <c r="N15">
        <v>13</v>
      </c>
      <c r="O15">
        <v>25</v>
      </c>
      <c r="P15" s="17">
        <v>0.50049999999999994</v>
      </c>
      <c r="Q15" s="17">
        <v>0.87512500000000004</v>
      </c>
    </row>
    <row r="16" spans="1:17" x14ac:dyDescent="0.35">
      <c r="A16" t="s">
        <v>965</v>
      </c>
      <c r="B16" t="s">
        <v>968</v>
      </c>
      <c r="C16" s="10">
        <v>43753</v>
      </c>
      <c r="D16" t="s">
        <v>436</v>
      </c>
      <c r="E16" t="s">
        <v>67</v>
      </c>
      <c r="F16" t="s">
        <v>338</v>
      </c>
      <c r="G16" t="s">
        <v>27</v>
      </c>
      <c r="H16" s="7" t="s">
        <v>249</v>
      </c>
      <c r="I16">
        <v>6</v>
      </c>
      <c r="J16" t="s">
        <v>242</v>
      </c>
      <c r="K16">
        <v>860</v>
      </c>
      <c r="P16" s="17">
        <v>0.14000000000000001</v>
      </c>
    </row>
    <row r="17" spans="1:17" x14ac:dyDescent="0.35">
      <c r="A17" t="s">
        <v>975</v>
      </c>
      <c r="B17" t="s">
        <v>977</v>
      </c>
      <c r="C17" s="10">
        <v>43788</v>
      </c>
      <c r="D17" t="s">
        <v>436</v>
      </c>
      <c r="E17" t="s">
        <v>64</v>
      </c>
      <c r="F17" t="s">
        <v>74</v>
      </c>
      <c r="G17" t="s">
        <v>27</v>
      </c>
      <c r="H17" s="4" t="s">
        <v>4</v>
      </c>
      <c r="I17">
        <v>6</v>
      </c>
      <c r="J17" t="s">
        <v>242</v>
      </c>
      <c r="K17">
        <v>868</v>
      </c>
      <c r="P17" s="17">
        <v>0.13200000000000001</v>
      </c>
    </row>
    <row r="18" spans="1:17" x14ac:dyDescent="0.35">
      <c r="A18" t="s">
        <v>33</v>
      </c>
      <c r="B18" t="s">
        <v>2404</v>
      </c>
      <c r="C18" s="10">
        <v>43823</v>
      </c>
      <c r="D18" t="s">
        <v>436</v>
      </c>
      <c r="E18" t="s">
        <v>63</v>
      </c>
      <c r="F18" t="s">
        <v>37</v>
      </c>
      <c r="G18" t="s">
        <v>30</v>
      </c>
      <c r="H18" s="2" t="s">
        <v>3</v>
      </c>
      <c r="I18">
        <v>6</v>
      </c>
      <c r="J18" t="s">
        <v>243</v>
      </c>
      <c r="K18">
        <v>351.8</v>
      </c>
      <c r="P18" s="17">
        <v>0.6482</v>
      </c>
    </row>
    <row r="19" spans="1:17" x14ac:dyDescent="0.35">
      <c r="A19" t="s">
        <v>412</v>
      </c>
      <c r="B19" t="s">
        <v>819</v>
      </c>
      <c r="C19" s="10">
        <v>43846</v>
      </c>
      <c r="D19" t="s">
        <v>443</v>
      </c>
      <c r="E19" t="s">
        <v>62</v>
      </c>
      <c r="F19" t="s">
        <v>38</v>
      </c>
      <c r="G19" t="s">
        <v>30</v>
      </c>
      <c r="H19" s="7" t="s">
        <v>249</v>
      </c>
      <c r="I19">
        <v>6</v>
      </c>
      <c r="J19" t="s">
        <v>242</v>
      </c>
      <c r="K19">
        <v>50</v>
      </c>
      <c r="L19">
        <v>50</v>
      </c>
      <c r="M19">
        <v>15</v>
      </c>
      <c r="N19">
        <v>35</v>
      </c>
      <c r="O19">
        <v>50</v>
      </c>
      <c r="P19" s="17">
        <v>0.95</v>
      </c>
      <c r="Q19" s="17">
        <v>0.95</v>
      </c>
    </row>
    <row r="20" spans="1:17" x14ac:dyDescent="0.35">
      <c r="A20" t="s">
        <v>983</v>
      </c>
      <c r="B20" t="s">
        <v>987</v>
      </c>
      <c r="C20" s="10">
        <v>43846</v>
      </c>
      <c r="D20" t="s">
        <v>436</v>
      </c>
      <c r="E20" t="s">
        <v>66</v>
      </c>
      <c r="F20" t="s">
        <v>985</v>
      </c>
      <c r="G20" t="s">
        <v>27</v>
      </c>
      <c r="H20" s="2" t="s">
        <v>3</v>
      </c>
      <c r="I20">
        <v>6</v>
      </c>
      <c r="J20" t="s">
        <v>242</v>
      </c>
      <c r="K20">
        <v>848</v>
      </c>
      <c r="L20">
        <v>726.4</v>
      </c>
      <c r="M20">
        <v>4</v>
      </c>
      <c r="N20">
        <v>30</v>
      </c>
      <c r="O20">
        <v>24</v>
      </c>
      <c r="P20" s="17">
        <v>0.15200000000000002</v>
      </c>
      <c r="Q20" s="17">
        <v>0.27360000000000007</v>
      </c>
    </row>
    <row r="21" spans="1:17" x14ac:dyDescent="0.35">
      <c r="A21" t="s">
        <v>21</v>
      </c>
      <c r="B21" t="s">
        <v>726</v>
      </c>
      <c r="C21" s="10">
        <v>43886</v>
      </c>
      <c r="D21" t="s">
        <v>436</v>
      </c>
      <c r="E21" t="s">
        <v>64</v>
      </c>
      <c r="F21" t="s">
        <v>43</v>
      </c>
      <c r="G21" t="s">
        <v>27</v>
      </c>
      <c r="H21" s="7" t="s">
        <v>249</v>
      </c>
      <c r="I21">
        <v>6</v>
      </c>
      <c r="J21" t="s">
        <v>242</v>
      </c>
      <c r="K21">
        <v>872</v>
      </c>
      <c r="P21" s="17">
        <v>0.128</v>
      </c>
    </row>
    <row r="22" spans="1:17" x14ac:dyDescent="0.35">
      <c r="A22" t="s">
        <v>29</v>
      </c>
      <c r="B22" t="s">
        <v>568</v>
      </c>
      <c r="C22" s="10">
        <v>43907</v>
      </c>
      <c r="D22" t="s">
        <v>436</v>
      </c>
      <c r="E22" t="s">
        <v>61</v>
      </c>
      <c r="F22" t="s">
        <v>69</v>
      </c>
      <c r="G22" t="s">
        <v>30</v>
      </c>
      <c r="H22" s="2" t="s">
        <v>28</v>
      </c>
      <c r="I22">
        <v>6</v>
      </c>
      <c r="J22" t="s">
        <v>243</v>
      </c>
      <c r="K22">
        <v>598</v>
      </c>
      <c r="L22">
        <v>115.59999999999991</v>
      </c>
      <c r="M22">
        <v>15</v>
      </c>
      <c r="N22">
        <v>20</v>
      </c>
      <c r="O22">
        <v>40</v>
      </c>
      <c r="P22" s="17">
        <v>0.40200000000000002</v>
      </c>
      <c r="Q22" s="17">
        <v>0.88440000000000007</v>
      </c>
    </row>
    <row r="23" spans="1:17" x14ac:dyDescent="0.35">
      <c r="A23" t="s">
        <v>993</v>
      </c>
      <c r="B23" t="s">
        <v>995</v>
      </c>
      <c r="C23" s="10">
        <v>43942</v>
      </c>
      <c r="D23" t="s">
        <v>436</v>
      </c>
      <c r="E23" t="s">
        <v>66</v>
      </c>
      <c r="F23" t="s">
        <v>118</v>
      </c>
      <c r="G23" t="s">
        <v>30</v>
      </c>
      <c r="H23" s="2" t="s">
        <v>3</v>
      </c>
      <c r="I23">
        <v>6</v>
      </c>
      <c r="J23" t="s">
        <v>242</v>
      </c>
      <c r="K23">
        <v>678</v>
      </c>
      <c r="L23">
        <v>339</v>
      </c>
      <c r="M23">
        <v>0</v>
      </c>
      <c r="N23">
        <v>10</v>
      </c>
      <c r="O23">
        <v>18</v>
      </c>
      <c r="P23" s="17">
        <v>0.32199999999999995</v>
      </c>
      <c r="Q23" s="17">
        <v>0.66100000000000003</v>
      </c>
    </row>
    <row r="24" spans="1:17" x14ac:dyDescent="0.35">
      <c r="A24" t="s">
        <v>51</v>
      </c>
      <c r="B24" t="s">
        <v>734</v>
      </c>
      <c r="C24" s="10">
        <v>43952</v>
      </c>
      <c r="D24" t="s">
        <v>443</v>
      </c>
      <c r="E24" t="s">
        <v>65</v>
      </c>
      <c r="F24" t="s">
        <v>77</v>
      </c>
      <c r="G24" t="s">
        <v>27</v>
      </c>
      <c r="H24" s="2" t="s">
        <v>3</v>
      </c>
      <c r="I24">
        <v>6</v>
      </c>
      <c r="J24" t="s">
        <v>243</v>
      </c>
      <c r="K24">
        <v>346.8</v>
      </c>
      <c r="P24" s="17">
        <v>0.6532</v>
      </c>
    </row>
    <row r="25" spans="1:17" x14ac:dyDescent="0.35">
      <c r="A25" t="s">
        <v>1004</v>
      </c>
      <c r="B25" t="s">
        <v>1008</v>
      </c>
      <c r="C25" s="10">
        <v>43952</v>
      </c>
      <c r="D25" t="s">
        <v>436</v>
      </c>
      <c r="E25" t="s">
        <v>66</v>
      </c>
      <c r="F25" t="s">
        <v>1006</v>
      </c>
      <c r="G25" t="s">
        <v>358</v>
      </c>
      <c r="H25" s="8" t="s">
        <v>250</v>
      </c>
      <c r="I25">
        <v>6</v>
      </c>
      <c r="J25" t="s">
        <v>243</v>
      </c>
      <c r="K25">
        <v>521</v>
      </c>
      <c r="P25" s="17">
        <v>0.47899999999999998</v>
      </c>
    </row>
    <row r="26" spans="1:17" x14ac:dyDescent="0.35">
      <c r="A26" t="s">
        <v>1016</v>
      </c>
      <c r="B26" t="s">
        <v>1018</v>
      </c>
      <c r="C26" s="10">
        <v>44000</v>
      </c>
      <c r="D26" t="s">
        <v>436</v>
      </c>
      <c r="E26" t="s">
        <v>65</v>
      </c>
      <c r="F26" t="s">
        <v>115</v>
      </c>
      <c r="G26" t="s">
        <v>27</v>
      </c>
      <c r="H26" s="2" t="s">
        <v>3</v>
      </c>
      <c r="I26">
        <v>6</v>
      </c>
      <c r="J26" t="s">
        <v>242</v>
      </c>
      <c r="K26">
        <v>833</v>
      </c>
      <c r="P26" s="17">
        <v>0.16700000000000004</v>
      </c>
    </row>
    <row r="27" spans="1:17" x14ac:dyDescent="0.35">
      <c r="A27" t="s">
        <v>53</v>
      </c>
      <c r="B27" t="s">
        <v>769</v>
      </c>
      <c r="C27" s="10">
        <v>44021</v>
      </c>
      <c r="D27" t="s">
        <v>436</v>
      </c>
      <c r="E27" t="s">
        <v>67</v>
      </c>
      <c r="F27" t="s">
        <v>54</v>
      </c>
      <c r="G27" t="s">
        <v>27</v>
      </c>
      <c r="H27" s="4" t="s">
        <v>4</v>
      </c>
      <c r="I27">
        <v>6</v>
      </c>
      <c r="J27" t="s">
        <v>243</v>
      </c>
      <c r="K27">
        <v>821.47368421052602</v>
      </c>
      <c r="L27">
        <v>712</v>
      </c>
      <c r="M27">
        <v>14.285714285714286</v>
      </c>
      <c r="N27">
        <v>35</v>
      </c>
      <c r="O27">
        <v>50</v>
      </c>
      <c r="P27" s="17">
        <v>0.17852631578947398</v>
      </c>
      <c r="Q27" s="17">
        <v>0.28800000000000003</v>
      </c>
    </row>
    <row r="28" spans="1:17" x14ac:dyDescent="0.35">
      <c r="A28" t="s">
        <v>354</v>
      </c>
      <c r="B28" t="s">
        <v>452</v>
      </c>
      <c r="C28" s="10">
        <v>44054</v>
      </c>
      <c r="D28" t="s">
        <v>436</v>
      </c>
      <c r="E28" t="s">
        <v>63</v>
      </c>
      <c r="F28" t="s">
        <v>356</v>
      </c>
      <c r="G28" t="s">
        <v>30</v>
      </c>
      <c r="H28" s="7" t="s">
        <v>249</v>
      </c>
      <c r="I28">
        <v>6</v>
      </c>
      <c r="J28" t="s">
        <v>242</v>
      </c>
      <c r="K28">
        <v>528</v>
      </c>
      <c r="L28">
        <v>50</v>
      </c>
      <c r="M28">
        <v>15</v>
      </c>
      <c r="N28">
        <v>40</v>
      </c>
      <c r="O28">
        <v>25</v>
      </c>
      <c r="P28" s="17">
        <v>0.47199999999999998</v>
      </c>
      <c r="Q28" s="17">
        <v>0.95</v>
      </c>
    </row>
    <row r="29" spans="1:17" x14ac:dyDescent="0.35">
      <c r="A29" t="s">
        <v>1022</v>
      </c>
      <c r="B29" t="s">
        <v>1026</v>
      </c>
      <c r="C29" s="10">
        <v>44068</v>
      </c>
      <c r="D29" t="s">
        <v>436</v>
      </c>
      <c r="E29" t="s">
        <v>62</v>
      </c>
      <c r="F29" t="s">
        <v>1024</v>
      </c>
      <c r="G29" t="s">
        <v>30</v>
      </c>
      <c r="H29" s="2" t="s">
        <v>3</v>
      </c>
      <c r="I29">
        <v>6</v>
      </c>
      <c r="J29" t="s">
        <v>243</v>
      </c>
      <c r="K29">
        <v>36</v>
      </c>
      <c r="L29">
        <v>36</v>
      </c>
      <c r="M29">
        <v>16.666666666666668</v>
      </c>
      <c r="N29">
        <v>35</v>
      </c>
      <c r="O29">
        <v>37.5</v>
      </c>
      <c r="P29" s="17">
        <v>0.96399999999999997</v>
      </c>
      <c r="Q29" s="17">
        <v>0.96399999999999997</v>
      </c>
    </row>
    <row r="30" spans="1:17" x14ac:dyDescent="0.35">
      <c r="A30" t="s">
        <v>88</v>
      </c>
      <c r="B30" t="s">
        <v>628</v>
      </c>
      <c r="C30" s="10">
        <v>44098</v>
      </c>
      <c r="D30" t="s">
        <v>436</v>
      </c>
      <c r="E30" t="s">
        <v>63</v>
      </c>
      <c r="F30" t="s">
        <v>76</v>
      </c>
      <c r="G30" t="s">
        <v>30</v>
      </c>
      <c r="H30" s="4" t="s">
        <v>4</v>
      </c>
      <c r="I30">
        <v>6</v>
      </c>
      <c r="J30" t="s">
        <v>242</v>
      </c>
      <c r="K30">
        <v>586</v>
      </c>
      <c r="L30">
        <v>586</v>
      </c>
      <c r="M30">
        <v>5</v>
      </c>
      <c r="N30">
        <v>32</v>
      </c>
      <c r="O30">
        <v>75</v>
      </c>
      <c r="P30" s="17">
        <v>0.41400000000000003</v>
      </c>
      <c r="Q30" s="17">
        <v>0.41400000000000003</v>
      </c>
    </row>
    <row r="31" spans="1:17" x14ac:dyDescent="0.35">
      <c r="A31" t="s">
        <v>1034</v>
      </c>
      <c r="B31" t="s">
        <v>1038</v>
      </c>
      <c r="C31" s="10">
        <v>44119</v>
      </c>
      <c r="D31" t="s">
        <v>436</v>
      </c>
      <c r="E31" t="s">
        <v>62</v>
      </c>
      <c r="F31" t="s">
        <v>309</v>
      </c>
      <c r="G31" t="s">
        <v>30</v>
      </c>
      <c r="H31" s="7" t="s">
        <v>249</v>
      </c>
      <c r="I31">
        <v>6</v>
      </c>
      <c r="J31" t="s">
        <v>243</v>
      </c>
      <c r="K31">
        <v>296.64999999999998</v>
      </c>
      <c r="L31">
        <v>42.5</v>
      </c>
      <c r="M31">
        <v>10</v>
      </c>
      <c r="N31">
        <v>30</v>
      </c>
      <c r="O31">
        <v>25</v>
      </c>
      <c r="P31" s="17">
        <v>0.70335000000000003</v>
      </c>
      <c r="Q31" s="17">
        <v>0.95750000000000002</v>
      </c>
    </row>
    <row r="32" spans="1:17" x14ac:dyDescent="0.35">
      <c r="A32" t="s">
        <v>49</v>
      </c>
      <c r="B32" t="s">
        <v>753</v>
      </c>
      <c r="C32" s="10">
        <v>44136</v>
      </c>
      <c r="D32" t="s">
        <v>436</v>
      </c>
      <c r="E32" t="s">
        <v>62</v>
      </c>
      <c r="F32" t="s">
        <v>50</v>
      </c>
      <c r="G32" t="s">
        <v>30</v>
      </c>
      <c r="H32" s="2" t="s">
        <v>3</v>
      </c>
      <c r="I32">
        <v>6</v>
      </c>
      <c r="J32" t="s">
        <v>242</v>
      </c>
      <c r="K32">
        <v>287.3</v>
      </c>
      <c r="L32">
        <v>42.5</v>
      </c>
      <c r="M32">
        <v>10</v>
      </c>
      <c r="N32">
        <v>30</v>
      </c>
      <c r="O32">
        <v>25</v>
      </c>
      <c r="P32" s="17">
        <v>0.7127</v>
      </c>
      <c r="Q32" s="17">
        <v>0.95750000000000002</v>
      </c>
    </row>
    <row r="33" spans="1:17" x14ac:dyDescent="0.35">
      <c r="A33" t="s">
        <v>18</v>
      </c>
      <c r="B33" t="s">
        <v>643</v>
      </c>
      <c r="C33" s="10">
        <v>44136</v>
      </c>
      <c r="D33" t="s">
        <v>443</v>
      </c>
      <c r="E33" t="s">
        <v>65</v>
      </c>
      <c r="F33" t="s">
        <v>86</v>
      </c>
      <c r="G33" t="s">
        <v>27</v>
      </c>
      <c r="H33" s="7" t="s">
        <v>249</v>
      </c>
      <c r="I33">
        <v>6</v>
      </c>
      <c r="J33" t="s">
        <v>242</v>
      </c>
      <c r="K33">
        <v>725</v>
      </c>
      <c r="L33">
        <v>480</v>
      </c>
      <c r="M33">
        <v>25</v>
      </c>
      <c r="N33">
        <v>30</v>
      </c>
      <c r="O33">
        <v>60</v>
      </c>
      <c r="P33" s="17">
        <v>0.27500000000000002</v>
      </c>
      <c r="Q33" s="17">
        <v>0.52</v>
      </c>
    </row>
    <row r="34" spans="1:17" x14ac:dyDescent="0.35">
      <c r="A34" t="s">
        <v>351</v>
      </c>
      <c r="B34" t="s">
        <v>494</v>
      </c>
      <c r="C34" s="10">
        <v>44182</v>
      </c>
      <c r="D34" t="s">
        <v>436</v>
      </c>
      <c r="E34" t="s">
        <v>63</v>
      </c>
      <c r="F34" t="s">
        <v>353</v>
      </c>
      <c r="G34" t="s">
        <v>30</v>
      </c>
      <c r="H34" s="2" t="s">
        <v>3</v>
      </c>
      <c r="I34">
        <v>6</v>
      </c>
      <c r="J34" t="s">
        <v>243</v>
      </c>
      <c r="K34">
        <v>365.39024034999994</v>
      </c>
      <c r="L34">
        <v>328.19458714999996</v>
      </c>
      <c r="M34">
        <v>15</v>
      </c>
      <c r="N34">
        <v>30</v>
      </c>
      <c r="O34">
        <v>40</v>
      </c>
      <c r="P34" s="17">
        <v>0.63460975964999999</v>
      </c>
      <c r="Q34" s="17">
        <v>0.67180541285000006</v>
      </c>
    </row>
    <row r="35" spans="1:17" x14ac:dyDescent="0.35">
      <c r="A35" t="s">
        <v>1043</v>
      </c>
      <c r="B35" t="s">
        <v>1046</v>
      </c>
      <c r="C35" s="10">
        <v>44201</v>
      </c>
      <c r="D35" t="s">
        <v>622</v>
      </c>
      <c r="E35" t="s">
        <v>65</v>
      </c>
      <c r="F35" t="s">
        <v>73</v>
      </c>
      <c r="G35" t="s">
        <v>27</v>
      </c>
      <c r="H35" s="2" t="s">
        <v>3</v>
      </c>
      <c r="I35">
        <v>6</v>
      </c>
      <c r="J35" t="s">
        <v>243</v>
      </c>
      <c r="K35">
        <v>804</v>
      </c>
      <c r="P35" s="17">
        <v>0.19599999999999995</v>
      </c>
    </row>
    <row r="36" spans="1:17" x14ac:dyDescent="0.35">
      <c r="A36" t="s">
        <v>59</v>
      </c>
      <c r="B36" t="s">
        <v>1051</v>
      </c>
      <c r="C36" s="10">
        <v>44232</v>
      </c>
      <c r="D36" t="s">
        <v>622</v>
      </c>
      <c r="E36" t="s">
        <v>61</v>
      </c>
      <c r="F36" t="s">
        <v>310</v>
      </c>
      <c r="G36" t="s">
        <v>30</v>
      </c>
      <c r="H36" s="2" t="s">
        <v>3</v>
      </c>
      <c r="I36">
        <v>6</v>
      </c>
      <c r="J36" t="s">
        <v>242</v>
      </c>
      <c r="K36">
        <v>550.72</v>
      </c>
      <c r="L36">
        <v>165.21600000000001</v>
      </c>
      <c r="M36">
        <v>0</v>
      </c>
      <c r="N36">
        <v>15</v>
      </c>
      <c r="O36">
        <v>70</v>
      </c>
      <c r="P36" s="17">
        <v>0.44928000000000001</v>
      </c>
      <c r="Q36" s="17">
        <v>0.83478399999999997</v>
      </c>
    </row>
    <row r="37" spans="1:17" x14ac:dyDescent="0.35">
      <c r="A37" t="s">
        <v>57</v>
      </c>
      <c r="B37" t="s">
        <v>685</v>
      </c>
      <c r="C37" s="10">
        <v>44232</v>
      </c>
      <c r="D37" t="s">
        <v>443</v>
      </c>
      <c r="E37" t="s">
        <v>64</v>
      </c>
      <c r="F37" t="s">
        <v>74</v>
      </c>
      <c r="G37" t="s">
        <v>27</v>
      </c>
      <c r="H37" s="4" t="s">
        <v>4</v>
      </c>
      <c r="I37">
        <v>6</v>
      </c>
      <c r="J37" t="s">
        <v>242</v>
      </c>
      <c r="K37">
        <v>873</v>
      </c>
      <c r="P37" s="17">
        <v>0.127</v>
      </c>
    </row>
    <row r="38" spans="1:17" x14ac:dyDescent="0.35">
      <c r="A38" t="s">
        <v>1057</v>
      </c>
      <c r="B38" t="s">
        <v>1059</v>
      </c>
      <c r="C38" s="10">
        <v>44264</v>
      </c>
      <c r="D38" t="s">
        <v>443</v>
      </c>
      <c r="E38" t="s">
        <v>65</v>
      </c>
      <c r="F38" t="s">
        <v>73</v>
      </c>
      <c r="G38" t="s">
        <v>27</v>
      </c>
      <c r="H38" s="2" t="s">
        <v>3</v>
      </c>
      <c r="I38">
        <v>6</v>
      </c>
      <c r="J38" t="s">
        <v>242</v>
      </c>
      <c r="K38">
        <v>812</v>
      </c>
      <c r="P38" s="17">
        <v>0.18799999999999994</v>
      </c>
    </row>
    <row r="39" spans="1:17" x14ac:dyDescent="0.35">
      <c r="A39" t="s">
        <v>1065</v>
      </c>
      <c r="B39" t="s">
        <v>1069</v>
      </c>
      <c r="C39" s="10">
        <v>44301</v>
      </c>
      <c r="D39" t="s">
        <v>622</v>
      </c>
      <c r="E39" t="s">
        <v>64</v>
      </c>
      <c r="F39" t="s">
        <v>1067</v>
      </c>
      <c r="G39" t="s">
        <v>27</v>
      </c>
      <c r="H39" s="4" t="s">
        <v>4</v>
      </c>
      <c r="I39">
        <v>6</v>
      </c>
      <c r="J39" t="s">
        <v>243</v>
      </c>
      <c r="K39">
        <v>870</v>
      </c>
      <c r="P39" s="17">
        <v>0.13</v>
      </c>
    </row>
    <row r="40" spans="1:17" x14ac:dyDescent="0.35">
      <c r="A40" t="s">
        <v>245</v>
      </c>
      <c r="B40" t="s">
        <v>694</v>
      </c>
      <c r="C40" s="10">
        <v>44317</v>
      </c>
      <c r="D40" t="s">
        <v>460</v>
      </c>
      <c r="E40" t="s">
        <v>68</v>
      </c>
      <c r="F40" t="s">
        <v>48</v>
      </c>
      <c r="G40" t="s">
        <v>27</v>
      </c>
      <c r="H40" s="8" t="s">
        <v>250</v>
      </c>
      <c r="I40">
        <v>6</v>
      </c>
      <c r="J40" t="s">
        <v>243</v>
      </c>
      <c r="K40">
        <v>514</v>
      </c>
      <c r="L40">
        <v>50</v>
      </c>
      <c r="M40">
        <v>15</v>
      </c>
      <c r="N40">
        <v>20</v>
      </c>
      <c r="O40">
        <v>15</v>
      </c>
      <c r="P40" s="17">
        <v>0.48599999999999999</v>
      </c>
      <c r="Q40" s="17">
        <v>0.95</v>
      </c>
    </row>
    <row r="41" spans="1:17" x14ac:dyDescent="0.35">
      <c r="A41" t="s">
        <v>55</v>
      </c>
      <c r="B41" t="s">
        <v>810</v>
      </c>
      <c r="C41" s="10">
        <v>44317</v>
      </c>
      <c r="D41" t="s">
        <v>443</v>
      </c>
      <c r="E41" t="s">
        <v>67</v>
      </c>
      <c r="F41" t="s">
        <v>56</v>
      </c>
      <c r="G41" t="s">
        <v>27</v>
      </c>
      <c r="H41" s="9" t="s">
        <v>251</v>
      </c>
      <c r="I41">
        <v>6</v>
      </c>
      <c r="J41" t="s">
        <v>242</v>
      </c>
      <c r="K41">
        <v>720</v>
      </c>
      <c r="L41">
        <v>720</v>
      </c>
      <c r="M41">
        <v>20</v>
      </c>
      <c r="N41">
        <v>30</v>
      </c>
      <c r="O41">
        <v>50</v>
      </c>
      <c r="P41" s="17">
        <v>0.28000000000000003</v>
      </c>
      <c r="Q41" s="17">
        <v>0.28000000000000003</v>
      </c>
    </row>
    <row r="42" spans="1:17" x14ac:dyDescent="0.35">
      <c r="A42" t="s">
        <v>1090</v>
      </c>
      <c r="B42" t="s">
        <v>1093</v>
      </c>
      <c r="C42" s="10">
        <v>44348</v>
      </c>
      <c r="D42" t="s">
        <v>460</v>
      </c>
      <c r="E42" t="s">
        <v>64</v>
      </c>
      <c r="F42" t="s">
        <v>116</v>
      </c>
      <c r="G42" t="s">
        <v>27</v>
      </c>
      <c r="H42" s="4" t="s">
        <v>4</v>
      </c>
      <c r="I42">
        <v>6</v>
      </c>
      <c r="J42" t="s">
        <v>243</v>
      </c>
      <c r="K42">
        <v>112</v>
      </c>
      <c r="L42">
        <v>50</v>
      </c>
      <c r="M42">
        <v>22</v>
      </c>
      <c r="N42">
        <v>20</v>
      </c>
      <c r="O42">
        <v>27</v>
      </c>
      <c r="P42" s="17">
        <v>0.88800000000000001</v>
      </c>
      <c r="Q42" s="17">
        <v>0.95</v>
      </c>
    </row>
    <row r="43" spans="1:17" x14ac:dyDescent="0.35">
      <c r="A43" t="s">
        <v>1099</v>
      </c>
      <c r="B43" t="s">
        <v>1103</v>
      </c>
      <c r="C43" s="10">
        <v>44379</v>
      </c>
      <c r="D43" t="s">
        <v>460</v>
      </c>
      <c r="E43" t="s">
        <v>63</v>
      </c>
      <c r="F43" t="s">
        <v>1101</v>
      </c>
      <c r="G43" t="s">
        <v>358</v>
      </c>
      <c r="H43" s="2" t="s">
        <v>3</v>
      </c>
      <c r="I43">
        <v>6</v>
      </c>
      <c r="J43" t="s">
        <v>242</v>
      </c>
      <c r="K43">
        <v>545</v>
      </c>
      <c r="L43">
        <v>385.75</v>
      </c>
      <c r="M43">
        <v>15</v>
      </c>
      <c r="N43">
        <v>30</v>
      </c>
      <c r="O43">
        <v>50</v>
      </c>
      <c r="P43" s="17">
        <v>0.45499999999999996</v>
      </c>
      <c r="Q43" s="17">
        <v>0.61424999999999996</v>
      </c>
    </row>
    <row r="44" spans="1:17" x14ac:dyDescent="0.35">
      <c r="A44" t="s">
        <v>342</v>
      </c>
      <c r="B44" t="s">
        <v>747</v>
      </c>
      <c r="C44" s="10">
        <v>44411</v>
      </c>
      <c r="D44" t="s">
        <v>443</v>
      </c>
      <c r="E44" t="s">
        <v>65</v>
      </c>
      <c r="F44" t="s">
        <v>343</v>
      </c>
      <c r="G44" t="s">
        <v>27</v>
      </c>
      <c r="H44" s="2" t="s">
        <v>3</v>
      </c>
      <c r="I44">
        <v>6</v>
      </c>
      <c r="J44" t="s">
        <v>242</v>
      </c>
      <c r="K44">
        <v>752</v>
      </c>
      <c r="P44" s="17">
        <v>0.248</v>
      </c>
    </row>
    <row r="45" spans="1:17" x14ac:dyDescent="0.35">
      <c r="A45" t="s">
        <v>1113</v>
      </c>
      <c r="B45" t="s">
        <v>1116</v>
      </c>
      <c r="C45" s="10">
        <v>44411</v>
      </c>
      <c r="D45" t="s">
        <v>460</v>
      </c>
      <c r="E45" t="s">
        <v>66</v>
      </c>
      <c r="F45" t="s">
        <v>326</v>
      </c>
      <c r="G45" t="s">
        <v>30</v>
      </c>
      <c r="H45" s="7" t="s">
        <v>249</v>
      </c>
      <c r="I45">
        <v>6</v>
      </c>
      <c r="J45" t="s">
        <v>243</v>
      </c>
      <c r="K45">
        <v>225.39999999999998</v>
      </c>
      <c r="P45" s="17">
        <v>0.77459999999999996</v>
      </c>
    </row>
    <row r="46" spans="1:17" x14ac:dyDescent="0.35">
      <c r="A46" t="s">
        <v>46</v>
      </c>
      <c r="B46" t="s">
        <v>1779</v>
      </c>
      <c r="C46" s="10">
        <v>44456</v>
      </c>
      <c r="D46" t="s">
        <v>460</v>
      </c>
      <c r="E46" t="s">
        <v>61</v>
      </c>
      <c r="F46" t="s">
        <v>39</v>
      </c>
      <c r="G46" t="s">
        <v>30</v>
      </c>
      <c r="H46" s="2" t="s">
        <v>3</v>
      </c>
      <c r="I46">
        <v>6</v>
      </c>
      <c r="J46" t="s">
        <v>243</v>
      </c>
      <c r="K46">
        <v>523</v>
      </c>
      <c r="L46">
        <v>284.5</v>
      </c>
      <c r="M46">
        <v>14</v>
      </c>
      <c r="N46">
        <v>15</v>
      </c>
      <c r="O46">
        <v>29</v>
      </c>
      <c r="P46" s="17">
        <v>0.47699999999999998</v>
      </c>
      <c r="Q46" s="17">
        <v>0.71550000000000002</v>
      </c>
    </row>
    <row r="47" spans="1:17" x14ac:dyDescent="0.35">
      <c r="A47" t="s">
        <v>1128</v>
      </c>
      <c r="B47" t="s">
        <v>1132</v>
      </c>
      <c r="C47" s="10">
        <v>44484</v>
      </c>
      <c r="D47" t="s">
        <v>460</v>
      </c>
      <c r="E47" t="s">
        <v>65</v>
      </c>
      <c r="F47" t="s">
        <v>1130</v>
      </c>
      <c r="G47" t="s">
        <v>27</v>
      </c>
      <c r="H47" s="2" t="s">
        <v>3</v>
      </c>
      <c r="I47">
        <v>6</v>
      </c>
      <c r="J47" t="s">
        <v>243</v>
      </c>
      <c r="K47">
        <v>837</v>
      </c>
      <c r="P47" s="17">
        <v>0.16300000000000003</v>
      </c>
    </row>
    <row r="48" spans="1:17" x14ac:dyDescent="0.35">
      <c r="A48" t="s">
        <v>1140</v>
      </c>
      <c r="B48" t="s">
        <v>1143</v>
      </c>
      <c r="C48" s="10">
        <v>44501</v>
      </c>
      <c r="D48" t="s">
        <v>460</v>
      </c>
      <c r="E48" t="s">
        <v>61</v>
      </c>
      <c r="F48" t="s">
        <v>310</v>
      </c>
      <c r="G48" t="s">
        <v>30</v>
      </c>
      <c r="H48" s="2" t="s">
        <v>3</v>
      </c>
      <c r="I48">
        <v>6</v>
      </c>
      <c r="J48" t="s">
        <v>242</v>
      </c>
      <c r="K48">
        <v>367.35999999999996</v>
      </c>
      <c r="L48">
        <v>73.471999999999994</v>
      </c>
      <c r="M48">
        <v>10</v>
      </c>
      <c r="N48">
        <v>8</v>
      </c>
      <c r="O48">
        <v>16</v>
      </c>
      <c r="P48" s="17">
        <v>0.63264000000000009</v>
      </c>
      <c r="Q48" s="17">
        <v>0.92652800000000002</v>
      </c>
    </row>
    <row r="49" spans="1:17" x14ac:dyDescent="0.35">
      <c r="A49" t="s">
        <v>339</v>
      </c>
      <c r="B49" t="s">
        <v>446</v>
      </c>
      <c r="C49" s="10">
        <v>44501</v>
      </c>
      <c r="D49" t="s">
        <v>443</v>
      </c>
      <c r="E49" t="s">
        <v>63</v>
      </c>
      <c r="F49" t="s">
        <v>75</v>
      </c>
      <c r="G49" t="s">
        <v>30</v>
      </c>
      <c r="H49" s="8" t="s">
        <v>250</v>
      </c>
      <c r="I49">
        <v>6</v>
      </c>
      <c r="J49" t="s">
        <v>243</v>
      </c>
      <c r="K49">
        <v>660</v>
      </c>
      <c r="L49">
        <v>320</v>
      </c>
      <c r="M49">
        <v>15</v>
      </c>
      <c r="N49">
        <v>25</v>
      </c>
      <c r="O49">
        <v>40</v>
      </c>
      <c r="P49" s="17">
        <v>0.33999999999999997</v>
      </c>
      <c r="Q49" s="17">
        <v>0.67999999999999994</v>
      </c>
    </row>
    <row r="50" spans="1:17" x14ac:dyDescent="0.35">
      <c r="A50" t="s">
        <v>1149</v>
      </c>
      <c r="B50" t="s">
        <v>1152</v>
      </c>
      <c r="C50" s="10">
        <v>44551</v>
      </c>
      <c r="D50" t="s">
        <v>460</v>
      </c>
      <c r="E50" t="s">
        <v>67</v>
      </c>
      <c r="F50" t="s">
        <v>1151</v>
      </c>
      <c r="G50" t="s">
        <v>27</v>
      </c>
      <c r="H50" s="4" t="s">
        <v>4</v>
      </c>
      <c r="I50">
        <v>6</v>
      </c>
      <c r="J50" t="s">
        <v>242</v>
      </c>
      <c r="K50">
        <v>738</v>
      </c>
      <c r="L50">
        <v>738</v>
      </c>
      <c r="M50">
        <v>15</v>
      </c>
      <c r="N50">
        <v>13</v>
      </c>
      <c r="O50">
        <v>40</v>
      </c>
      <c r="P50" s="17">
        <v>0.26200000000000001</v>
      </c>
      <c r="Q50" s="17">
        <v>0.26200000000000001</v>
      </c>
    </row>
    <row r="51" spans="1:17" x14ac:dyDescent="0.35">
      <c r="A51" t="s">
        <v>337</v>
      </c>
      <c r="B51" t="s">
        <v>801</v>
      </c>
      <c r="C51" s="10">
        <v>44586</v>
      </c>
      <c r="D51" t="s">
        <v>443</v>
      </c>
      <c r="E51" t="s">
        <v>67</v>
      </c>
      <c r="F51" t="s">
        <v>338</v>
      </c>
      <c r="G51" t="s">
        <v>27</v>
      </c>
      <c r="H51" s="7" t="s">
        <v>249</v>
      </c>
      <c r="I51">
        <v>6</v>
      </c>
      <c r="J51" t="s">
        <v>243</v>
      </c>
      <c r="K51">
        <v>238.60000000000002</v>
      </c>
      <c r="L51">
        <v>50</v>
      </c>
      <c r="M51">
        <v>25</v>
      </c>
      <c r="N51">
        <v>30</v>
      </c>
      <c r="O51">
        <v>40</v>
      </c>
      <c r="P51" s="17">
        <v>0.76139999999999997</v>
      </c>
      <c r="Q51" s="17">
        <v>0.95</v>
      </c>
    </row>
    <row r="52" spans="1:17" x14ac:dyDescent="0.35">
      <c r="A52" t="s">
        <v>1158</v>
      </c>
      <c r="B52" t="s">
        <v>1163</v>
      </c>
      <c r="C52" s="10">
        <v>44586</v>
      </c>
      <c r="D52" t="s">
        <v>460</v>
      </c>
      <c r="E52" t="s">
        <v>66</v>
      </c>
      <c r="F52" t="s">
        <v>1160</v>
      </c>
      <c r="G52" t="s">
        <v>30</v>
      </c>
      <c r="H52" s="7" t="s">
        <v>249</v>
      </c>
      <c r="I52">
        <v>6</v>
      </c>
      <c r="J52" t="s">
        <v>243</v>
      </c>
      <c r="K52">
        <v>227.5</v>
      </c>
      <c r="P52" s="17">
        <v>0.77249999999999996</v>
      </c>
    </row>
    <row r="53" spans="1:17" x14ac:dyDescent="0.35">
      <c r="A53" t="s">
        <v>13</v>
      </c>
      <c r="B53" t="s">
        <v>499</v>
      </c>
      <c r="C53" s="10">
        <v>44607</v>
      </c>
      <c r="D53" t="s">
        <v>460</v>
      </c>
      <c r="E53" t="s">
        <v>64</v>
      </c>
      <c r="F53" t="s">
        <v>44</v>
      </c>
      <c r="G53" t="s">
        <v>27</v>
      </c>
      <c r="H53" s="4" t="s">
        <v>4</v>
      </c>
      <c r="I53">
        <v>6</v>
      </c>
      <c r="J53" t="s">
        <v>242</v>
      </c>
      <c r="K53">
        <v>875</v>
      </c>
      <c r="P53" s="17">
        <v>0.125</v>
      </c>
    </row>
    <row r="54" spans="1:17" x14ac:dyDescent="0.35">
      <c r="A54" t="s">
        <v>1171</v>
      </c>
      <c r="B54" t="s">
        <v>1174</v>
      </c>
      <c r="C54" s="10">
        <v>44635</v>
      </c>
      <c r="D54" t="s">
        <v>460</v>
      </c>
      <c r="E54" t="s">
        <v>65</v>
      </c>
      <c r="F54" t="s">
        <v>77</v>
      </c>
      <c r="G54" t="s">
        <v>27</v>
      </c>
      <c r="H54" s="2" t="s">
        <v>3</v>
      </c>
      <c r="I54">
        <v>6</v>
      </c>
      <c r="J54" t="s">
        <v>243</v>
      </c>
      <c r="K54">
        <v>801</v>
      </c>
      <c r="P54" s="17">
        <v>0.19899999999999995</v>
      </c>
    </row>
    <row r="55" spans="1:17" x14ac:dyDescent="0.35">
      <c r="A55" t="s">
        <v>244</v>
      </c>
      <c r="B55" t="s">
        <v>634</v>
      </c>
      <c r="C55" s="10">
        <v>44665</v>
      </c>
      <c r="D55" t="s">
        <v>460</v>
      </c>
      <c r="E55" t="s">
        <v>62</v>
      </c>
      <c r="F55" t="s">
        <v>119</v>
      </c>
      <c r="G55" t="s">
        <v>30</v>
      </c>
      <c r="H55" s="2" t="s">
        <v>3</v>
      </c>
      <c r="I55">
        <v>6</v>
      </c>
      <c r="J55" t="s">
        <v>243</v>
      </c>
      <c r="K55">
        <v>330.4</v>
      </c>
      <c r="P55" s="17">
        <v>0.66959999999999997</v>
      </c>
    </row>
    <row r="56" spans="1:17" x14ac:dyDescent="0.35">
      <c r="A56" t="s">
        <v>1179</v>
      </c>
      <c r="B56" t="s">
        <v>1182</v>
      </c>
      <c r="C56" s="10">
        <v>44682</v>
      </c>
      <c r="D56" t="s">
        <v>460</v>
      </c>
      <c r="E56" t="s">
        <v>63</v>
      </c>
      <c r="F56" t="s">
        <v>84</v>
      </c>
      <c r="G56" t="s">
        <v>30</v>
      </c>
      <c r="H56" s="2" t="s">
        <v>3</v>
      </c>
      <c r="I56">
        <v>6</v>
      </c>
      <c r="J56" t="s">
        <v>243</v>
      </c>
      <c r="K56">
        <v>581</v>
      </c>
      <c r="P56" s="17">
        <v>0.41900000000000004</v>
      </c>
    </row>
    <row r="57" spans="1:17" x14ac:dyDescent="0.35">
      <c r="A57" t="s">
        <v>1187</v>
      </c>
      <c r="B57" t="s">
        <v>1192</v>
      </c>
      <c r="C57" s="10">
        <v>44682</v>
      </c>
      <c r="D57" t="s">
        <v>443</v>
      </c>
      <c r="E57" t="s">
        <v>66</v>
      </c>
      <c r="F57" t="s">
        <v>1189</v>
      </c>
      <c r="G57" t="s">
        <v>30</v>
      </c>
      <c r="H57" s="7" t="s">
        <v>249</v>
      </c>
      <c r="I57">
        <v>6</v>
      </c>
      <c r="J57" t="s">
        <v>243</v>
      </c>
      <c r="K57">
        <v>623</v>
      </c>
      <c r="L57">
        <v>623</v>
      </c>
      <c r="M57">
        <v>10</v>
      </c>
      <c r="N57">
        <v>25</v>
      </c>
      <c r="O57">
        <v>26.666666666666668</v>
      </c>
      <c r="P57" s="17">
        <v>0.377</v>
      </c>
      <c r="Q57" s="17">
        <v>0.377</v>
      </c>
    </row>
    <row r="58" spans="1:17" x14ac:dyDescent="0.35">
      <c r="A58" t="s">
        <v>1200</v>
      </c>
      <c r="B58" t="s">
        <v>1205</v>
      </c>
      <c r="C58" s="10">
        <v>44721</v>
      </c>
      <c r="D58" t="s">
        <v>460</v>
      </c>
      <c r="E58" t="s">
        <v>64</v>
      </c>
      <c r="F58" t="s">
        <v>1202</v>
      </c>
      <c r="G58" t="s">
        <v>27</v>
      </c>
      <c r="H58" s="6" t="s">
        <v>248</v>
      </c>
      <c r="I58">
        <v>6</v>
      </c>
      <c r="J58" t="s">
        <v>243</v>
      </c>
      <c r="K58">
        <v>865</v>
      </c>
      <c r="P58" s="17">
        <v>0.13500000000000001</v>
      </c>
    </row>
    <row r="59" spans="1:17" x14ac:dyDescent="0.35">
      <c r="A59" t="s">
        <v>359</v>
      </c>
      <c r="B59" t="s">
        <v>2302</v>
      </c>
      <c r="C59" s="10">
        <v>44747</v>
      </c>
      <c r="D59" t="s">
        <v>460</v>
      </c>
      <c r="E59" t="s">
        <v>66</v>
      </c>
      <c r="F59" t="s">
        <v>357</v>
      </c>
      <c r="G59" t="s">
        <v>27</v>
      </c>
      <c r="H59" s="7" t="s">
        <v>249</v>
      </c>
      <c r="I59">
        <v>6</v>
      </c>
      <c r="J59" t="s">
        <v>242</v>
      </c>
      <c r="K59">
        <v>798</v>
      </c>
      <c r="P59" s="17">
        <v>0.20199999999999996</v>
      </c>
    </row>
    <row r="60" spans="1:17" x14ac:dyDescent="0.35">
      <c r="A60" t="s">
        <v>16</v>
      </c>
      <c r="B60" t="s">
        <v>2325</v>
      </c>
      <c r="C60" s="10">
        <v>44784</v>
      </c>
      <c r="D60" t="s">
        <v>443</v>
      </c>
      <c r="E60" t="s">
        <v>63</v>
      </c>
      <c r="F60" t="s">
        <v>37</v>
      </c>
      <c r="G60" t="s">
        <v>30</v>
      </c>
      <c r="H60" s="2" t="s">
        <v>3</v>
      </c>
      <c r="I60">
        <v>6</v>
      </c>
      <c r="J60" t="s">
        <v>243</v>
      </c>
      <c r="K60">
        <v>290.52799999999991</v>
      </c>
      <c r="L60">
        <v>145.26399999999995</v>
      </c>
      <c r="M60">
        <v>10</v>
      </c>
      <c r="N60">
        <v>25</v>
      </c>
      <c r="O60">
        <v>35</v>
      </c>
      <c r="P60" s="17">
        <v>0.7094720000000001</v>
      </c>
      <c r="Q60" s="17">
        <v>0.85473600000000005</v>
      </c>
    </row>
    <row r="61" spans="1:17" x14ac:dyDescent="0.35">
      <c r="A61" t="s">
        <v>105</v>
      </c>
      <c r="B61" t="s">
        <v>520</v>
      </c>
      <c r="C61" s="10">
        <v>44784</v>
      </c>
      <c r="D61" t="s">
        <v>460</v>
      </c>
      <c r="E61" t="s">
        <v>65</v>
      </c>
      <c r="F61" t="s">
        <v>90</v>
      </c>
      <c r="G61" t="s">
        <v>27</v>
      </c>
      <c r="H61" s="2" t="s">
        <v>3</v>
      </c>
      <c r="I61">
        <v>6</v>
      </c>
      <c r="J61" t="s">
        <v>243</v>
      </c>
      <c r="K61">
        <v>777</v>
      </c>
      <c r="P61" s="17">
        <v>0.22299999999999998</v>
      </c>
    </row>
    <row r="62" spans="1:17" x14ac:dyDescent="0.35">
      <c r="A62" t="s">
        <v>20</v>
      </c>
      <c r="B62" t="s">
        <v>2181</v>
      </c>
      <c r="C62" s="10">
        <v>44812</v>
      </c>
      <c r="D62" t="s">
        <v>460</v>
      </c>
      <c r="E62" t="s">
        <v>63</v>
      </c>
      <c r="F62" t="s">
        <v>85</v>
      </c>
      <c r="G62" t="s">
        <v>30</v>
      </c>
      <c r="H62" s="2" t="s">
        <v>3</v>
      </c>
      <c r="I62">
        <v>6</v>
      </c>
      <c r="J62" t="s">
        <v>242</v>
      </c>
      <c r="K62">
        <v>373.5</v>
      </c>
      <c r="L62">
        <v>147.59999999999997</v>
      </c>
      <c r="M62">
        <v>15</v>
      </c>
      <c r="N62">
        <v>30</v>
      </c>
      <c r="O62">
        <v>30</v>
      </c>
      <c r="P62" s="17">
        <v>0.62650000000000006</v>
      </c>
      <c r="Q62" s="17">
        <v>0.85240000000000005</v>
      </c>
    </row>
    <row r="63" spans="1:17" x14ac:dyDescent="0.35">
      <c r="A63" t="s">
        <v>1215</v>
      </c>
      <c r="B63" t="s">
        <v>1220</v>
      </c>
      <c r="C63" s="10">
        <v>44845</v>
      </c>
      <c r="D63" t="s">
        <v>460</v>
      </c>
      <c r="E63" t="s">
        <v>67</v>
      </c>
      <c r="F63" t="s">
        <v>1217</v>
      </c>
      <c r="G63" t="s">
        <v>30</v>
      </c>
      <c r="H63" s="2" t="s">
        <v>3</v>
      </c>
      <c r="I63">
        <v>6</v>
      </c>
      <c r="J63" t="s">
        <v>243</v>
      </c>
      <c r="K63">
        <v>479</v>
      </c>
      <c r="L63">
        <v>166.39999999999998</v>
      </c>
      <c r="M63">
        <v>25</v>
      </c>
      <c r="N63">
        <v>30</v>
      </c>
      <c r="O63">
        <v>50</v>
      </c>
      <c r="P63" s="17">
        <v>0.52100000000000002</v>
      </c>
      <c r="Q63" s="17">
        <v>0.83360000000000001</v>
      </c>
    </row>
    <row r="64" spans="1:17" x14ac:dyDescent="0.35">
      <c r="A64" t="s">
        <v>1236</v>
      </c>
      <c r="B64" t="s">
        <v>1238</v>
      </c>
      <c r="C64" s="10">
        <v>44866</v>
      </c>
      <c r="D64" t="s">
        <v>460</v>
      </c>
      <c r="E64" t="s">
        <v>62</v>
      </c>
      <c r="F64" t="s">
        <v>50</v>
      </c>
      <c r="G64" t="s">
        <v>30</v>
      </c>
      <c r="H64" s="7" t="s">
        <v>249</v>
      </c>
      <c r="I64">
        <v>6</v>
      </c>
      <c r="J64" t="s">
        <v>242</v>
      </c>
      <c r="K64">
        <v>298.34999999999997</v>
      </c>
      <c r="L64">
        <v>119.34</v>
      </c>
      <c r="M64" t="e">
        <v>#N/A</v>
      </c>
      <c r="N64">
        <v>30</v>
      </c>
      <c r="O64" t="e">
        <v>#N/A</v>
      </c>
      <c r="P64" s="17">
        <v>0.70165000000000011</v>
      </c>
      <c r="Q64" s="17">
        <v>0.88066</v>
      </c>
    </row>
    <row r="65" spans="1:17" x14ac:dyDescent="0.35">
      <c r="A65" t="s">
        <v>104</v>
      </c>
      <c r="B65" t="s">
        <v>580</v>
      </c>
      <c r="C65" s="10">
        <v>44866</v>
      </c>
      <c r="D65" t="s">
        <v>443</v>
      </c>
      <c r="E65" t="s">
        <v>66</v>
      </c>
      <c r="F65" t="s">
        <v>118</v>
      </c>
      <c r="G65" t="s">
        <v>30</v>
      </c>
      <c r="H65" s="7" t="s">
        <v>249</v>
      </c>
      <c r="I65">
        <v>6</v>
      </c>
      <c r="J65" t="s">
        <v>243</v>
      </c>
      <c r="K65">
        <v>680</v>
      </c>
      <c r="L65">
        <v>510</v>
      </c>
      <c r="M65">
        <v>0</v>
      </c>
      <c r="N65">
        <v>12</v>
      </c>
      <c r="O65">
        <v>18</v>
      </c>
      <c r="P65" s="17">
        <v>0.31999999999999995</v>
      </c>
      <c r="Q65" s="17">
        <v>0.49</v>
      </c>
    </row>
    <row r="66" spans="1:17" x14ac:dyDescent="0.35">
      <c r="A66" t="s">
        <v>103</v>
      </c>
      <c r="B66" t="s">
        <v>779</v>
      </c>
      <c r="C66" s="10">
        <v>44910</v>
      </c>
      <c r="D66" t="s">
        <v>460</v>
      </c>
      <c r="E66" t="s">
        <v>68</v>
      </c>
      <c r="F66" t="s">
        <v>117</v>
      </c>
      <c r="G66" t="s">
        <v>27</v>
      </c>
      <c r="H66" s="14" t="s">
        <v>389</v>
      </c>
      <c r="I66">
        <v>6</v>
      </c>
      <c r="J66" t="s">
        <v>242</v>
      </c>
      <c r="K66">
        <v>738.70997275885998</v>
      </c>
      <c r="L66">
        <v>686</v>
      </c>
      <c r="M66">
        <v>10</v>
      </c>
      <c r="N66">
        <v>30</v>
      </c>
      <c r="O66">
        <v>40</v>
      </c>
      <c r="P66" s="17">
        <v>0.26129002724114003</v>
      </c>
      <c r="Q66" s="17">
        <v>0.31399999999999995</v>
      </c>
    </row>
    <row r="67" spans="1:17" x14ac:dyDescent="0.35">
      <c r="A67" t="s">
        <v>1245</v>
      </c>
      <c r="B67" t="s">
        <v>1247</v>
      </c>
      <c r="C67" s="10">
        <v>44943</v>
      </c>
      <c r="D67" t="s">
        <v>443</v>
      </c>
      <c r="E67" t="s">
        <v>63</v>
      </c>
      <c r="F67" t="s">
        <v>353</v>
      </c>
      <c r="G67" t="s">
        <v>30</v>
      </c>
      <c r="H67" s="2" t="s">
        <v>3</v>
      </c>
      <c r="I67">
        <v>6</v>
      </c>
      <c r="J67" t="s">
        <v>242</v>
      </c>
      <c r="K67">
        <v>490.45</v>
      </c>
      <c r="P67" s="17">
        <v>0.50954999999999995</v>
      </c>
    </row>
    <row r="68" spans="1:17" x14ac:dyDescent="0.35">
      <c r="A68" t="s">
        <v>102</v>
      </c>
      <c r="B68" t="s">
        <v>816</v>
      </c>
      <c r="C68" s="10">
        <v>44943</v>
      </c>
      <c r="D68" t="s">
        <v>460</v>
      </c>
      <c r="E68" t="s">
        <v>64</v>
      </c>
      <c r="F68" t="s">
        <v>116</v>
      </c>
      <c r="G68" t="s">
        <v>27</v>
      </c>
      <c r="H68" s="4" t="s">
        <v>4</v>
      </c>
      <c r="I68">
        <v>6</v>
      </c>
      <c r="J68" t="s">
        <v>242</v>
      </c>
      <c r="K68">
        <v>50</v>
      </c>
      <c r="L68">
        <v>330</v>
      </c>
      <c r="M68">
        <v>20</v>
      </c>
      <c r="N68">
        <v>30</v>
      </c>
      <c r="O68">
        <v>50</v>
      </c>
      <c r="P68" s="17">
        <v>1</v>
      </c>
      <c r="Q68" s="17">
        <v>1</v>
      </c>
    </row>
    <row r="69" spans="1:17" x14ac:dyDescent="0.35">
      <c r="A69" t="s">
        <v>1252</v>
      </c>
      <c r="B69" t="s">
        <v>1254</v>
      </c>
      <c r="C69" s="10">
        <v>44971</v>
      </c>
      <c r="D69" t="s">
        <v>460</v>
      </c>
      <c r="E69" t="s">
        <v>63</v>
      </c>
      <c r="F69" t="s">
        <v>356</v>
      </c>
      <c r="G69" t="s">
        <v>30</v>
      </c>
      <c r="H69" s="7" t="s">
        <v>249</v>
      </c>
      <c r="I69">
        <v>6</v>
      </c>
      <c r="J69" t="s">
        <v>242</v>
      </c>
      <c r="K69">
        <v>503</v>
      </c>
      <c r="P69" s="17">
        <v>0.497</v>
      </c>
    </row>
    <row r="70" spans="1:17" x14ac:dyDescent="0.35">
      <c r="A70" s="21" t="s">
        <v>1258</v>
      </c>
      <c r="B70" t="s">
        <v>1260</v>
      </c>
      <c r="C70" s="10">
        <v>44992</v>
      </c>
      <c r="D70" t="s">
        <v>443</v>
      </c>
      <c r="E70" t="s">
        <v>66</v>
      </c>
      <c r="F70" t="s">
        <v>118</v>
      </c>
      <c r="G70" t="s">
        <v>30</v>
      </c>
      <c r="H70" s="7" t="s">
        <v>249</v>
      </c>
      <c r="I70">
        <v>6</v>
      </c>
      <c r="J70" t="s">
        <v>242</v>
      </c>
      <c r="K70">
        <v>654</v>
      </c>
      <c r="P70" s="17">
        <v>0.34599999999999997</v>
      </c>
    </row>
    <row r="71" spans="1:17" x14ac:dyDescent="0.35">
      <c r="A71" t="s">
        <v>236</v>
      </c>
      <c r="B71" t="s">
        <v>1955</v>
      </c>
      <c r="C71" s="10">
        <v>45022</v>
      </c>
      <c r="D71" t="s">
        <v>460</v>
      </c>
      <c r="E71" t="s">
        <v>61</v>
      </c>
      <c r="F71" t="s">
        <v>239</v>
      </c>
      <c r="G71" t="s">
        <v>30</v>
      </c>
      <c r="H71" s="7" t="s">
        <v>249</v>
      </c>
      <c r="I71">
        <v>6</v>
      </c>
      <c r="J71" t="s">
        <v>243</v>
      </c>
      <c r="K71">
        <v>579</v>
      </c>
      <c r="L71">
        <v>579</v>
      </c>
      <c r="M71">
        <v>5</v>
      </c>
      <c r="N71">
        <v>12</v>
      </c>
      <c r="O71">
        <v>20</v>
      </c>
      <c r="P71" s="17">
        <v>0.42100000000000004</v>
      </c>
      <c r="Q71" s="17">
        <v>0.42100000000000004</v>
      </c>
    </row>
    <row r="72" spans="1:17" x14ac:dyDescent="0.35">
      <c r="A72" t="s">
        <v>1279</v>
      </c>
      <c r="B72" t="s">
        <v>1281</v>
      </c>
      <c r="C72" s="10">
        <v>45047</v>
      </c>
      <c r="D72" t="s">
        <v>443</v>
      </c>
      <c r="E72" t="s">
        <v>61</v>
      </c>
      <c r="F72" t="s">
        <v>1230</v>
      </c>
      <c r="G72" t="s">
        <v>27</v>
      </c>
      <c r="H72" s="7" t="s">
        <v>249</v>
      </c>
      <c r="I72">
        <v>6</v>
      </c>
      <c r="J72" t="s">
        <v>242</v>
      </c>
      <c r="K72">
        <v>677.44999999999993</v>
      </c>
      <c r="P72" s="17">
        <v>0.32255000000000011</v>
      </c>
    </row>
    <row r="73" spans="1:17" x14ac:dyDescent="0.35">
      <c r="A73" t="s">
        <v>1271</v>
      </c>
      <c r="B73" t="s">
        <v>1273</v>
      </c>
      <c r="C73" s="10">
        <v>45047</v>
      </c>
      <c r="D73" t="s">
        <v>460</v>
      </c>
      <c r="E73" t="s">
        <v>64</v>
      </c>
      <c r="F73" t="s">
        <v>43</v>
      </c>
      <c r="G73" t="s">
        <v>27</v>
      </c>
      <c r="H73" s="4" t="s">
        <v>4</v>
      </c>
      <c r="I73">
        <v>6</v>
      </c>
      <c r="J73" t="s">
        <v>242</v>
      </c>
      <c r="K73">
        <v>870</v>
      </c>
      <c r="P73" s="17">
        <v>0.13</v>
      </c>
    </row>
    <row r="74" spans="1:17" x14ac:dyDescent="0.35">
      <c r="A74" t="s">
        <v>1286</v>
      </c>
      <c r="B74" t="s">
        <v>1289</v>
      </c>
      <c r="C74" s="10">
        <v>45085</v>
      </c>
      <c r="D74" t="s">
        <v>460</v>
      </c>
      <c r="E74" t="s">
        <v>63</v>
      </c>
      <c r="F74" t="s">
        <v>1288</v>
      </c>
      <c r="G74" t="s">
        <v>30</v>
      </c>
      <c r="H74" s="2" t="s">
        <v>3</v>
      </c>
      <c r="I74">
        <v>6</v>
      </c>
      <c r="J74" t="s">
        <v>242</v>
      </c>
      <c r="K74">
        <v>469</v>
      </c>
      <c r="P74" s="17">
        <v>0.53100000000000003</v>
      </c>
    </row>
    <row r="75" spans="1:17" x14ac:dyDescent="0.35">
      <c r="A75" t="s">
        <v>101</v>
      </c>
      <c r="B75" t="s">
        <v>679</v>
      </c>
      <c r="C75" s="10">
        <v>45113</v>
      </c>
      <c r="D75" t="s">
        <v>460</v>
      </c>
      <c r="E75" t="s">
        <v>65</v>
      </c>
      <c r="F75" t="s">
        <v>115</v>
      </c>
      <c r="G75" t="s">
        <v>27</v>
      </c>
      <c r="H75" s="2" t="s">
        <v>3</v>
      </c>
      <c r="I75">
        <v>6</v>
      </c>
      <c r="J75" t="s">
        <v>242</v>
      </c>
      <c r="K75">
        <v>887</v>
      </c>
      <c r="P75" s="17">
        <v>0.11299999999999999</v>
      </c>
    </row>
    <row r="76" spans="1:17" x14ac:dyDescent="0.35">
      <c r="A76" t="s">
        <v>34</v>
      </c>
      <c r="B76" t="s">
        <v>837</v>
      </c>
      <c r="C76" s="10">
        <v>45139</v>
      </c>
      <c r="D76" t="s">
        <v>443</v>
      </c>
      <c r="E76" t="s">
        <v>68</v>
      </c>
      <c r="F76" t="s">
        <v>36</v>
      </c>
      <c r="G76" t="s">
        <v>27</v>
      </c>
      <c r="H76" s="3" t="s">
        <v>42</v>
      </c>
      <c r="I76">
        <v>6</v>
      </c>
      <c r="J76" t="s">
        <v>242</v>
      </c>
      <c r="K76">
        <v>891</v>
      </c>
      <c r="L76">
        <v>891</v>
      </c>
      <c r="M76">
        <v>20</v>
      </c>
      <c r="N76">
        <v>50</v>
      </c>
      <c r="O76">
        <v>60</v>
      </c>
      <c r="P76" s="17">
        <v>0.10899999999999999</v>
      </c>
      <c r="Q76" s="17">
        <v>0.10899999999999999</v>
      </c>
    </row>
    <row r="77" spans="1:17" x14ac:dyDescent="0.35">
      <c r="A77" t="s">
        <v>1295</v>
      </c>
      <c r="B77" t="s">
        <v>1299</v>
      </c>
      <c r="C77" s="10">
        <v>45139</v>
      </c>
      <c r="D77" t="s">
        <v>460</v>
      </c>
      <c r="E77" t="s">
        <v>66</v>
      </c>
      <c r="F77" t="s">
        <v>1160</v>
      </c>
      <c r="G77" t="s">
        <v>30</v>
      </c>
      <c r="H77" s="2" t="s">
        <v>3</v>
      </c>
      <c r="I77">
        <v>6</v>
      </c>
      <c r="J77" t="s">
        <v>243</v>
      </c>
      <c r="K77">
        <v>483</v>
      </c>
      <c r="P77" s="17">
        <v>0.51700000000000002</v>
      </c>
    </row>
    <row r="78" spans="1:17" x14ac:dyDescent="0.35">
      <c r="A78" t="s">
        <v>100</v>
      </c>
      <c r="B78" t="s">
        <v>673</v>
      </c>
      <c r="C78" s="10">
        <v>45174</v>
      </c>
      <c r="D78" t="s">
        <v>460</v>
      </c>
      <c r="E78" t="s">
        <v>62</v>
      </c>
      <c r="F78" t="s">
        <v>113</v>
      </c>
      <c r="G78" t="s">
        <v>30</v>
      </c>
      <c r="H78" s="2" t="s">
        <v>3</v>
      </c>
      <c r="I78">
        <v>6</v>
      </c>
      <c r="J78" t="s">
        <v>242</v>
      </c>
      <c r="K78">
        <v>50</v>
      </c>
      <c r="L78">
        <v>50</v>
      </c>
      <c r="M78">
        <v>10</v>
      </c>
      <c r="N78">
        <v>36</v>
      </c>
      <c r="O78">
        <v>40</v>
      </c>
      <c r="P78" s="17">
        <v>0.95</v>
      </c>
      <c r="Q78" s="17">
        <v>0.95</v>
      </c>
    </row>
    <row r="79" spans="1:17" x14ac:dyDescent="0.35">
      <c r="A79" t="s">
        <v>349</v>
      </c>
      <c r="B79" t="s">
        <v>576</v>
      </c>
      <c r="C79" s="10">
        <v>45207</v>
      </c>
      <c r="D79" t="s">
        <v>460</v>
      </c>
      <c r="E79" t="s">
        <v>63</v>
      </c>
      <c r="F79" t="s">
        <v>348</v>
      </c>
      <c r="G79" t="s">
        <v>30</v>
      </c>
      <c r="H79" s="2" t="s">
        <v>3</v>
      </c>
      <c r="I79">
        <v>6</v>
      </c>
      <c r="J79" t="s">
        <v>242</v>
      </c>
      <c r="K79">
        <v>720</v>
      </c>
      <c r="L79">
        <v>720</v>
      </c>
      <c r="M79">
        <v>10</v>
      </c>
      <c r="N79">
        <v>70</v>
      </c>
      <c r="O79">
        <v>50</v>
      </c>
      <c r="P79" s="17">
        <v>0.28000000000000003</v>
      </c>
      <c r="Q79" s="17">
        <v>0.28000000000000003</v>
      </c>
    </row>
    <row r="80" spans="1:17" x14ac:dyDescent="0.35">
      <c r="A80" t="s">
        <v>334</v>
      </c>
      <c r="B80" t="s">
        <v>477</v>
      </c>
      <c r="C80" s="10">
        <v>45231</v>
      </c>
      <c r="D80" t="s">
        <v>460</v>
      </c>
      <c r="E80" t="s">
        <v>63</v>
      </c>
      <c r="F80" t="s">
        <v>76</v>
      </c>
      <c r="G80" t="s">
        <v>30</v>
      </c>
      <c r="H80" s="6" t="s">
        <v>248</v>
      </c>
      <c r="I80">
        <v>6</v>
      </c>
      <c r="J80" t="s">
        <v>362</v>
      </c>
      <c r="K80">
        <v>464.52</v>
      </c>
      <c r="L80">
        <v>42</v>
      </c>
      <c r="M80">
        <v>10</v>
      </c>
      <c r="N80">
        <v>35</v>
      </c>
      <c r="O80">
        <v>25</v>
      </c>
      <c r="P80" s="17">
        <v>0.53547999999999996</v>
      </c>
      <c r="Q80" s="17">
        <v>0.95799999999999996</v>
      </c>
    </row>
    <row r="81" spans="1:17" x14ac:dyDescent="0.35">
      <c r="A81" t="s">
        <v>99</v>
      </c>
      <c r="B81" t="s">
        <v>2391</v>
      </c>
      <c r="C81" s="10">
        <v>45231</v>
      </c>
      <c r="D81" t="s">
        <v>443</v>
      </c>
      <c r="E81" t="s">
        <v>67</v>
      </c>
      <c r="F81" t="s">
        <v>111</v>
      </c>
      <c r="G81" t="s">
        <v>27</v>
      </c>
      <c r="H81" s="6" t="s">
        <v>248</v>
      </c>
      <c r="I81">
        <v>6</v>
      </c>
      <c r="J81" t="s">
        <v>243</v>
      </c>
      <c r="K81">
        <v>891</v>
      </c>
      <c r="P81" s="17">
        <v>0.10899999999999999</v>
      </c>
    </row>
    <row r="82" spans="1:17" x14ac:dyDescent="0.35">
      <c r="A82" t="s">
        <v>98</v>
      </c>
      <c r="B82" t="s">
        <v>514</v>
      </c>
      <c r="C82" s="10">
        <v>45265</v>
      </c>
      <c r="D82" t="s">
        <v>460</v>
      </c>
      <c r="E82" t="s">
        <v>63</v>
      </c>
      <c r="F82" t="s">
        <v>84</v>
      </c>
      <c r="G82" t="s">
        <v>30</v>
      </c>
      <c r="H82" s="2" t="s">
        <v>3</v>
      </c>
      <c r="I82">
        <v>6</v>
      </c>
      <c r="J82" t="s">
        <v>242</v>
      </c>
      <c r="K82">
        <v>561</v>
      </c>
      <c r="P82" s="17">
        <v>0.43899999999999995</v>
      </c>
    </row>
    <row r="83" spans="1:17" x14ac:dyDescent="0.35">
      <c r="A83" t="s">
        <v>331</v>
      </c>
      <c r="B83" t="s">
        <v>533</v>
      </c>
      <c r="C83" s="10">
        <v>45300</v>
      </c>
      <c r="D83" t="s">
        <v>460</v>
      </c>
      <c r="E83" t="s">
        <v>65</v>
      </c>
      <c r="F83" t="s">
        <v>333</v>
      </c>
      <c r="G83" t="s">
        <v>27</v>
      </c>
      <c r="H83" s="2" t="s">
        <v>3</v>
      </c>
      <c r="I83">
        <v>6</v>
      </c>
      <c r="J83" t="s">
        <v>242</v>
      </c>
      <c r="K83">
        <v>747</v>
      </c>
      <c r="P83" s="17">
        <v>0.253</v>
      </c>
    </row>
    <row r="84" spans="1:17" x14ac:dyDescent="0.35">
      <c r="A84" t="s">
        <v>97</v>
      </c>
      <c r="B84" t="s">
        <v>666</v>
      </c>
      <c r="C84" s="10">
        <v>45323</v>
      </c>
      <c r="D84" t="s">
        <v>460</v>
      </c>
      <c r="E84" t="s">
        <v>63</v>
      </c>
      <c r="F84" t="s">
        <v>107</v>
      </c>
      <c r="G84" t="s">
        <v>30</v>
      </c>
      <c r="H84" s="2" t="s">
        <v>3</v>
      </c>
      <c r="I84">
        <v>6</v>
      </c>
      <c r="J84" t="s">
        <v>242</v>
      </c>
      <c r="K84">
        <v>585</v>
      </c>
      <c r="P84" s="17">
        <v>0.41500000000000004</v>
      </c>
    </row>
    <row r="85" spans="1:17" x14ac:dyDescent="0.35">
      <c r="A85" t="s">
        <v>307</v>
      </c>
      <c r="B85" t="s">
        <v>786</v>
      </c>
      <c r="C85" s="10">
        <v>45323</v>
      </c>
      <c r="D85" t="s">
        <v>443</v>
      </c>
      <c r="E85" t="s">
        <v>62</v>
      </c>
      <c r="F85" t="s">
        <v>309</v>
      </c>
      <c r="G85" t="s">
        <v>30</v>
      </c>
      <c r="H85" s="15" t="s">
        <v>390</v>
      </c>
      <c r="I85">
        <v>6</v>
      </c>
      <c r="J85" t="s">
        <v>242</v>
      </c>
      <c r="K85">
        <v>244.79999999999998</v>
      </c>
      <c r="L85">
        <v>223.20000000000002</v>
      </c>
      <c r="M85">
        <v>5</v>
      </c>
      <c r="N85">
        <v>25</v>
      </c>
      <c r="O85">
        <v>25</v>
      </c>
      <c r="P85" s="17">
        <v>0.75519999999999998</v>
      </c>
      <c r="Q85" s="17">
        <v>0.77679999999999993</v>
      </c>
    </row>
    <row r="86" spans="1:17" x14ac:dyDescent="0.35">
      <c r="A86" t="s">
        <v>329</v>
      </c>
      <c r="B86" t="s">
        <v>617</v>
      </c>
      <c r="C86" s="10">
        <v>45358</v>
      </c>
      <c r="D86" t="s">
        <v>555</v>
      </c>
      <c r="E86" t="s">
        <v>66</v>
      </c>
      <c r="F86" t="s">
        <v>357</v>
      </c>
      <c r="G86" t="s">
        <v>358</v>
      </c>
      <c r="H86" s="2" t="s">
        <v>3</v>
      </c>
      <c r="I86">
        <v>6</v>
      </c>
      <c r="J86" t="s">
        <v>362</v>
      </c>
      <c r="K86">
        <v>797</v>
      </c>
      <c r="L86">
        <v>188</v>
      </c>
      <c r="M86">
        <v>3.4666666666666668</v>
      </c>
      <c r="N86">
        <v>20</v>
      </c>
      <c r="O86">
        <v>13.866666666666667</v>
      </c>
      <c r="P86" s="17">
        <v>0.20299999999999996</v>
      </c>
      <c r="Q86" s="17">
        <v>0.81200000000000006</v>
      </c>
    </row>
    <row r="87" spans="1:17" x14ac:dyDescent="0.35">
      <c r="A87" t="s">
        <v>324</v>
      </c>
      <c r="B87" t="s">
        <v>2300</v>
      </c>
      <c r="C87" s="10">
        <v>45393</v>
      </c>
      <c r="D87" t="s">
        <v>460</v>
      </c>
      <c r="E87" t="s">
        <v>66</v>
      </c>
      <c r="F87" t="s">
        <v>326</v>
      </c>
      <c r="G87" t="s">
        <v>30</v>
      </c>
      <c r="H87" s="7" t="s">
        <v>249</v>
      </c>
      <c r="I87">
        <v>6</v>
      </c>
      <c r="J87" t="s">
        <v>243</v>
      </c>
      <c r="K87">
        <v>198.45</v>
      </c>
      <c r="L87">
        <v>99.224999999999994</v>
      </c>
      <c r="M87">
        <v>10</v>
      </c>
      <c r="N87">
        <v>45</v>
      </c>
      <c r="O87">
        <v>45</v>
      </c>
      <c r="P87" s="17">
        <v>0.80154999999999998</v>
      </c>
      <c r="Q87" s="17">
        <v>0.90077499999999999</v>
      </c>
    </row>
    <row r="88" spans="1:17" x14ac:dyDescent="0.35">
      <c r="A88" t="s">
        <v>19</v>
      </c>
      <c r="B88" t="s">
        <v>483</v>
      </c>
      <c r="C88" s="10">
        <v>45413</v>
      </c>
      <c r="D88" t="s">
        <v>443</v>
      </c>
      <c r="E88" t="s">
        <v>65</v>
      </c>
      <c r="F88" t="s">
        <v>86</v>
      </c>
      <c r="G88" t="s">
        <v>27</v>
      </c>
      <c r="H88" s="7" t="s">
        <v>249</v>
      </c>
      <c r="I88">
        <v>6</v>
      </c>
      <c r="J88" t="s">
        <v>242</v>
      </c>
      <c r="K88">
        <v>350</v>
      </c>
      <c r="P88" s="17">
        <v>0.65</v>
      </c>
    </row>
    <row r="89" spans="1:17" x14ac:dyDescent="0.35">
      <c r="A89" t="s">
        <v>91</v>
      </c>
      <c r="B89" t="s">
        <v>1960</v>
      </c>
      <c r="C89" s="10">
        <v>45413</v>
      </c>
      <c r="D89" t="s">
        <v>460</v>
      </c>
      <c r="E89" t="s">
        <v>64</v>
      </c>
      <c r="F89" t="s">
        <v>43</v>
      </c>
      <c r="G89" t="s">
        <v>27</v>
      </c>
      <c r="H89" s="6" t="s">
        <v>248</v>
      </c>
      <c r="I89">
        <v>6</v>
      </c>
      <c r="J89" t="s">
        <v>243</v>
      </c>
      <c r="K89">
        <v>881</v>
      </c>
      <c r="L89">
        <v>881</v>
      </c>
      <c r="M89">
        <v>10</v>
      </c>
      <c r="N89">
        <v>20</v>
      </c>
      <c r="O89">
        <v>14.117647058823529</v>
      </c>
      <c r="P89" s="17">
        <v>0.11899999999999999</v>
      </c>
      <c r="Q89" s="17">
        <v>0.11899999999999999</v>
      </c>
    </row>
    <row r="90" spans="1:17" x14ac:dyDescent="0.35">
      <c r="A90" t="s">
        <v>346</v>
      </c>
      <c r="B90" t="s">
        <v>461</v>
      </c>
      <c r="C90" s="10">
        <v>45448</v>
      </c>
      <c r="D90" t="s">
        <v>460</v>
      </c>
      <c r="E90" t="s">
        <v>63</v>
      </c>
      <c r="F90" t="s">
        <v>348</v>
      </c>
      <c r="G90" t="s">
        <v>30</v>
      </c>
      <c r="H90" s="2" t="s">
        <v>3</v>
      </c>
      <c r="I90">
        <v>6</v>
      </c>
      <c r="J90" t="s">
        <v>242</v>
      </c>
      <c r="K90">
        <v>580</v>
      </c>
      <c r="L90">
        <v>790</v>
      </c>
      <c r="M90">
        <v>5</v>
      </c>
      <c r="N90">
        <v>25</v>
      </c>
      <c r="O90">
        <v>25</v>
      </c>
      <c r="P90" s="17">
        <v>0.42000000000000004</v>
      </c>
      <c r="Q90" s="17">
        <v>0.20999999999999996</v>
      </c>
    </row>
    <row r="91" spans="1:17" x14ac:dyDescent="0.35">
      <c r="A91" t="s">
        <v>320</v>
      </c>
      <c r="B91" t="s">
        <v>2364</v>
      </c>
      <c r="C91" s="10">
        <v>45482</v>
      </c>
      <c r="D91" t="s">
        <v>460</v>
      </c>
      <c r="E91" t="s">
        <v>64</v>
      </c>
      <c r="F91" t="s">
        <v>322</v>
      </c>
      <c r="G91" t="s">
        <v>27</v>
      </c>
      <c r="H91" s="6" t="s">
        <v>248</v>
      </c>
      <c r="I91">
        <v>6</v>
      </c>
      <c r="J91" t="s">
        <v>242</v>
      </c>
      <c r="K91">
        <v>871</v>
      </c>
      <c r="P91" s="17">
        <v>0.129</v>
      </c>
    </row>
    <row r="92" spans="1:17" x14ac:dyDescent="0.35">
      <c r="A92" t="s">
        <v>14</v>
      </c>
      <c r="B92" t="s">
        <v>1563</v>
      </c>
      <c r="C92" s="10">
        <v>45505</v>
      </c>
      <c r="D92" t="s">
        <v>443</v>
      </c>
      <c r="E92" t="s">
        <v>63</v>
      </c>
      <c r="F92" t="s">
        <v>81</v>
      </c>
      <c r="G92" t="s">
        <v>30</v>
      </c>
      <c r="H92" s="2" t="s">
        <v>3</v>
      </c>
      <c r="I92">
        <v>6</v>
      </c>
      <c r="J92" t="s">
        <v>242</v>
      </c>
      <c r="K92">
        <v>568</v>
      </c>
      <c r="P92" s="17">
        <v>0.43200000000000005</v>
      </c>
    </row>
    <row r="93" spans="1:17" x14ac:dyDescent="0.35">
      <c r="A93" t="s">
        <v>0</v>
      </c>
      <c r="B93" t="s">
        <v>182</v>
      </c>
      <c r="C93" s="10">
        <v>45505</v>
      </c>
      <c r="D93" t="s">
        <v>460</v>
      </c>
      <c r="E93" t="s">
        <v>65</v>
      </c>
      <c r="F93" t="s">
        <v>45</v>
      </c>
      <c r="G93" t="s">
        <v>27</v>
      </c>
      <c r="H93" s="2" t="s">
        <v>3</v>
      </c>
      <c r="I93">
        <v>6</v>
      </c>
      <c r="J93" t="s">
        <v>72</v>
      </c>
      <c r="K93">
        <v>197.6</v>
      </c>
      <c r="P93" s="17">
        <v>0.8024</v>
      </c>
    </row>
    <row r="94" spans="1:17" x14ac:dyDescent="0.35">
      <c r="A94" t="s">
        <v>96</v>
      </c>
      <c r="B94" t="s">
        <v>563</v>
      </c>
      <c r="C94" s="10">
        <v>45537</v>
      </c>
      <c r="D94" t="s">
        <v>555</v>
      </c>
      <c r="E94" t="s">
        <v>64</v>
      </c>
      <c r="F94" t="s">
        <v>74</v>
      </c>
      <c r="G94" t="s">
        <v>27</v>
      </c>
      <c r="H94" s="4" t="s">
        <v>4</v>
      </c>
      <c r="I94">
        <v>6</v>
      </c>
      <c r="J94" t="s">
        <v>243</v>
      </c>
      <c r="K94">
        <v>870</v>
      </c>
      <c r="P94" s="17">
        <v>0.13</v>
      </c>
    </row>
    <row r="95" spans="1:17" x14ac:dyDescent="0.35">
      <c r="A95" t="s">
        <v>87</v>
      </c>
      <c r="B95" t="s">
        <v>468</v>
      </c>
      <c r="C95" s="10">
        <v>45574</v>
      </c>
      <c r="D95" t="s">
        <v>460</v>
      </c>
      <c r="E95" t="s">
        <v>63</v>
      </c>
      <c r="F95" t="s">
        <v>76</v>
      </c>
      <c r="G95" t="s">
        <v>30</v>
      </c>
      <c r="H95" s="5" t="s">
        <v>247</v>
      </c>
      <c r="I95">
        <v>6</v>
      </c>
      <c r="J95" t="s">
        <v>242</v>
      </c>
      <c r="K95">
        <v>407</v>
      </c>
      <c r="P95" s="17">
        <v>0.59299999999999997</v>
      </c>
    </row>
    <row r="96" spans="1:17" x14ac:dyDescent="0.35">
      <c r="A96" t="s">
        <v>318</v>
      </c>
      <c r="B96" t="s">
        <v>589</v>
      </c>
      <c r="C96" s="10">
        <v>45597</v>
      </c>
      <c r="D96" t="s">
        <v>460</v>
      </c>
      <c r="E96" t="s">
        <v>61</v>
      </c>
      <c r="F96" t="s">
        <v>310</v>
      </c>
      <c r="G96" t="s">
        <v>30</v>
      </c>
      <c r="H96" s="7" t="s">
        <v>249</v>
      </c>
      <c r="I96">
        <v>6</v>
      </c>
      <c r="J96" t="s">
        <v>242</v>
      </c>
      <c r="K96">
        <v>589.59999999999991</v>
      </c>
      <c r="P96" s="17">
        <v>0.4104000000000001</v>
      </c>
    </row>
    <row r="97" spans="1:17" x14ac:dyDescent="0.35">
      <c r="A97" t="s">
        <v>177</v>
      </c>
      <c r="B97" t="s">
        <v>505</v>
      </c>
      <c r="C97" s="10">
        <v>45597</v>
      </c>
      <c r="D97" t="s">
        <v>443</v>
      </c>
      <c r="E97" t="s">
        <v>64</v>
      </c>
      <c r="F97" t="s">
        <v>44</v>
      </c>
      <c r="G97" t="s">
        <v>27</v>
      </c>
      <c r="H97" s="4" t="s">
        <v>4</v>
      </c>
      <c r="I97">
        <v>6</v>
      </c>
      <c r="J97" t="s">
        <v>242</v>
      </c>
      <c r="K97">
        <v>883</v>
      </c>
      <c r="P97" s="17">
        <v>0.11699999999999999</v>
      </c>
    </row>
    <row r="98" spans="1:17" x14ac:dyDescent="0.35">
      <c r="A98" t="s">
        <v>313</v>
      </c>
      <c r="B98" t="s">
        <v>1617</v>
      </c>
      <c r="C98" s="10">
        <v>45631</v>
      </c>
      <c r="D98" t="s">
        <v>460</v>
      </c>
      <c r="E98" t="s">
        <v>66</v>
      </c>
      <c r="F98" t="s">
        <v>316</v>
      </c>
      <c r="G98" t="s">
        <v>27</v>
      </c>
      <c r="H98" s="7" t="s">
        <v>249</v>
      </c>
      <c r="I98">
        <v>6</v>
      </c>
      <c r="J98" t="s">
        <v>242</v>
      </c>
      <c r="K98">
        <v>694</v>
      </c>
      <c r="L98">
        <v>394</v>
      </c>
      <c r="M98">
        <v>12</v>
      </c>
      <c r="N98">
        <v>27</v>
      </c>
      <c r="O98">
        <v>30.299999999999997</v>
      </c>
      <c r="P98" s="17">
        <v>0.30600000000000005</v>
      </c>
      <c r="Q98" s="17">
        <v>0.60599999999999998</v>
      </c>
    </row>
    <row r="99" spans="1:17" x14ac:dyDescent="0.35">
      <c r="A99" t="s">
        <v>1502</v>
      </c>
      <c r="B99" t="s">
        <v>1511</v>
      </c>
      <c r="C99" s="10">
        <v>45679</v>
      </c>
      <c r="D99" t="s">
        <v>443</v>
      </c>
      <c r="E99" t="s">
        <v>62</v>
      </c>
      <c r="F99" t="s">
        <v>1503</v>
      </c>
      <c r="G99" t="s">
        <v>30</v>
      </c>
      <c r="H99" s="6" t="s">
        <v>248</v>
      </c>
      <c r="I99">
        <v>6</v>
      </c>
      <c r="J99" t="s">
        <v>72</v>
      </c>
      <c r="K99">
        <v>294.75</v>
      </c>
      <c r="L99">
        <v>30</v>
      </c>
      <c r="M99">
        <v>13</v>
      </c>
      <c r="N99">
        <v>45</v>
      </c>
      <c r="O99">
        <v>55</v>
      </c>
      <c r="P99" s="17">
        <v>0.70524999999999993</v>
      </c>
      <c r="Q99" s="17">
        <v>0.97</v>
      </c>
    </row>
    <row r="100" spans="1:17" x14ac:dyDescent="0.35">
      <c r="A100" t="s">
        <v>1508</v>
      </c>
      <c r="B100" t="s">
        <v>2370</v>
      </c>
      <c r="C100" s="10">
        <v>45679</v>
      </c>
      <c r="D100" t="s">
        <v>460</v>
      </c>
      <c r="E100" t="s">
        <v>64</v>
      </c>
      <c r="F100" t="s">
        <v>322</v>
      </c>
      <c r="G100" t="s">
        <v>27</v>
      </c>
      <c r="H100" s="6" t="s">
        <v>248</v>
      </c>
      <c r="I100">
        <v>6</v>
      </c>
      <c r="J100" t="s">
        <v>242</v>
      </c>
      <c r="K100">
        <v>844</v>
      </c>
      <c r="P100" s="17">
        <v>0.15600000000000003</v>
      </c>
    </row>
    <row r="101" spans="1:17" x14ac:dyDescent="0.35">
      <c r="A101" t="s">
        <v>1526</v>
      </c>
      <c r="B101" t="s">
        <v>1538</v>
      </c>
      <c r="C101" s="10">
        <v>45713</v>
      </c>
      <c r="D101" t="s">
        <v>460</v>
      </c>
      <c r="E101" t="s">
        <v>63</v>
      </c>
      <c r="F101" t="s">
        <v>1288</v>
      </c>
      <c r="G101" t="s">
        <v>30</v>
      </c>
      <c r="H101" s="7" t="s">
        <v>249</v>
      </c>
      <c r="I101">
        <v>6</v>
      </c>
      <c r="J101" t="s">
        <v>242</v>
      </c>
      <c r="K101">
        <v>358.40000000000003</v>
      </c>
      <c r="P101" s="17">
        <v>0.64159999999999995</v>
      </c>
    </row>
    <row r="102" spans="1:17" x14ac:dyDescent="0.35">
      <c r="A102" t="s">
        <v>1606</v>
      </c>
      <c r="B102" t="s">
        <v>2294</v>
      </c>
      <c r="C102" s="10">
        <v>45723</v>
      </c>
      <c r="D102" t="s">
        <v>460</v>
      </c>
      <c r="E102" t="s">
        <v>64</v>
      </c>
      <c r="F102" t="s">
        <v>1369</v>
      </c>
      <c r="G102" t="s">
        <v>27</v>
      </c>
      <c r="H102" s="4" t="s">
        <v>4</v>
      </c>
      <c r="I102">
        <v>6</v>
      </c>
      <c r="J102" t="s">
        <v>242</v>
      </c>
      <c r="K102">
        <v>50</v>
      </c>
      <c r="P102" s="17">
        <v>0.95</v>
      </c>
    </row>
    <row r="103" spans="1:17" x14ac:dyDescent="0.35">
      <c r="A103" t="s">
        <v>1850</v>
      </c>
      <c r="B103" t="s">
        <v>1861</v>
      </c>
      <c r="C103" s="10">
        <v>45754</v>
      </c>
      <c r="D103" t="s">
        <v>1851</v>
      </c>
      <c r="E103" t="s">
        <v>68</v>
      </c>
      <c r="F103" t="s">
        <v>406</v>
      </c>
      <c r="G103" t="s">
        <v>27</v>
      </c>
      <c r="H103" s="9" t="s">
        <v>251</v>
      </c>
      <c r="I103">
        <v>6</v>
      </c>
      <c r="J103" t="s">
        <v>72</v>
      </c>
      <c r="K103">
        <v>779</v>
      </c>
      <c r="L103">
        <v>779</v>
      </c>
      <c r="M103">
        <v>4.7333333333333334</v>
      </c>
      <c r="N103">
        <v>30</v>
      </c>
      <c r="O103">
        <v>35.5</v>
      </c>
      <c r="P103" s="17">
        <v>0.22099999999999997</v>
      </c>
      <c r="Q103" s="17">
        <v>0.22099999999999997</v>
      </c>
    </row>
    <row r="104" spans="1:17" x14ac:dyDescent="0.35">
      <c r="A104" t="s">
        <v>2155</v>
      </c>
      <c r="B104" t="s">
        <v>2157</v>
      </c>
      <c r="C104" s="10">
        <v>45778</v>
      </c>
      <c r="D104" t="s">
        <v>460</v>
      </c>
      <c r="E104" t="s">
        <v>65</v>
      </c>
      <c r="F104" t="s">
        <v>1130</v>
      </c>
      <c r="G104" t="s">
        <v>27</v>
      </c>
      <c r="H104" s="2" t="s">
        <v>3</v>
      </c>
      <c r="I104">
        <v>6</v>
      </c>
      <c r="J104" t="s">
        <v>243</v>
      </c>
      <c r="K104">
        <v>825</v>
      </c>
      <c r="P104" s="17">
        <v>0.17500000000000004</v>
      </c>
    </row>
    <row r="105" spans="1:17" x14ac:dyDescent="0.35">
      <c r="A105" t="s">
        <v>2162</v>
      </c>
      <c r="B105" t="s">
        <v>2164</v>
      </c>
      <c r="C105" s="10">
        <v>45778</v>
      </c>
      <c r="D105" t="s">
        <v>443</v>
      </c>
      <c r="E105" t="s">
        <v>66</v>
      </c>
      <c r="F105" t="s">
        <v>985</v>
      </c>
      <c r="G105" t="s">
        <v>27</v>
      </c>
      <c r="H105" s="2" t="s">
        <v>3</v>
      </c>
      <c r="I105">
        <v>6</v>
      </c>
      <c r="J105" t="s">
        <v>242</v>
      </c>
      <c r="K105">
        <v>850</v>
      </c>
      <c r="P105" s="17">
        <v>0.15000000000000002</v>
      </c>
    </row>
    <row r="106" spans="1:17" x14ac:dyDescent="0.35">
      <c r="A106" t="s">
        <v>2284</v>
      </c>
      <c r="B106" t="s">
        <v>2289</v>
      </c>
      <c r="C106" s="10">
        <v>45813</v>
      </c>
      <c r="D106" t="s">
        <v>2280</v>
      </c>
      <c r="E106" t="s">
        <v>161</v>
      </c>
      <c r="F106" t="s">
        <v>167</v>
      </c>
      <c r="G106" t="s">
        <v>135</v>
      </c>
      <c r="H106" s="6" t="s">
        <v>248</v>
      </c>
      <c r="I106">
        <v>6</v>
      </c>
      <c r="J106" t="s">
        <v>242</v>
      </c>
      <c r="K106">
        <v>896</v>
      </c>
      <c r="P106" s="17">
        <v>0.10399999999999998</v>
      </c>
    </row>
    <row r="107" spans="1:17" x14ac:dyDescent="0.35">
      <c r="A107" t="s">
        <v>2312</v>
      </c>
      <c r="B107" t="s">
        <v>2316</v>
      </c>
      <c r="C107" s="10">
        <v>45846</v>
      </c>
      <c r="D107" t="s">
        <v>460</v>
      </c>
      <c r="E107" t="s">
        <v>63</v>
      </c>
      <c r="F107" t="s">
        <v>85</v>
      </c>
      <c r="G107" t="s">
        <v>30</v>
      </c>
      <c r="H107" s="7" t="s">
        <v>249</v>
      </c>
      <c r="I107">
        <v>6</v>
      </c>
      <c r="J107" t="s">
        <v>242</v>
      </c>
      <c r="K107">
        <v>473</v>
      </c>
      <c r="L107">
        <v>473</v>
      </c>
      <c r="M107">
        <v>15</v>
      </c>
      <c r="N107">
        <v>24</v>
      </c>
      <c r="O107">
        <v>36</v>
      </c>
      <c r="P107" s="17">
        <v>0.52700000000000002</v>
      </c>
      <c r="Q107" s="17">
        <v>0.52700000000000002</v>
      </c>
    </row>
    <row r="108" spans="1:17" x14ac:dyDescent="0.35">
      <c r="A108" t="s">
        <v>2331</v>
      </c>
      <c r="B108" t="s">
        <v>2332</v>
      </c>
      <c r="C108" s="10">
        <v>45871</v>
      </c>
      <c r="D108" t="s">
        <v>443</v>
      </c>
      <c r="E108" t="s">
        <v>62</v>
      </c>
      <c r="F108" t="s">
        <v>2333</v>
      </c>
      <c r="G108" t="s">
        <v>30</v>
      </c>
      <c r="H108" s="7" t="s">
        <v>249</v>
      </c>
      <c r="I108">
        <v>6</v>
      </c>
      <c r="J108" t="s">
        <v>72</v>
      </c>
      <c r="K108">
        <v>50</v>
      </c>
      <c r="L108">
        <v>384</v>
      </c>
      <c r="M108">
        <v>8</v>
      </c>
      <c r="N108">
        <v>32</v>
      </c>
      <c r="O108">
        <v>45</v>
      </c>
      <c r="P108" s="17">
        <v>0.95</v>
      </c>
      <c r="Q108" s="17">
        <v>0.61599999999999999</v>
      </c>
    </row>
    <row r="109" spans="1:17" x14ac:dyDescent="0.35">
      <c r="A109" t="s">
        <v>2337</v>
      </c>
      <c r="B109" t="s">
        <v>2340</v>
      </c>
      <c r="C109" s="10">
        <v>45871</v>
      </c>
      <c r="D109" t="s">
        <v>2280</v>
      </c>
      <c r="E109" t="s">
        <v>67</v>
      </c>
      <c r="F109" t="s">
        <v>391</v>
      </c>
      <c r="G109" t="s">
        <v>27</v>
      </c>
      <c r="H109" s="14" t="s">
        <v>389</v>
      </c>
      <c r="I109">
        <v>6</v>
      </c>
      <c r="J109" t="s">
        <v>243</v>
      </c>
      <c r="K109">
        <v>575.4</v>
      </c>
      <c r="L109">
        <v>328.8</v>
      </c>
      <c r="M109">
        <v>7</v>
      </c>
      <c r="N109">
        <v>40</v>
      </c>
      <c r="O109">
        <v>60</v>
      </c>
      <c r="P109" s="17">
        <v>0.42459999999999998</v>
      </c>
      <c r="Q109" s="17">
        <v>0.67120000000000002</v>
      </c>
    </row>
    <row r="110" spans="1:17" x14ac:dyDescent="0.35">
      <c r="A110" t="s">
        <v>2374</v>
      </c>
      <c r="B110" t="s">
        <v>2379</v>
      </c>
      <c r="C110" s="10">
        <v>45904</v>
      </c>
      <c r="D110" t="s">
        <v>555</v>
      </c>
      <c r="E110" t="s">
        <v>132</v>
      </c>
      <c r="F110" t="s">
        <v>2174</v>
      </c>
      <c r="G110" t="s">
        <v>30</v>
      </c>
      <c r="H110" s="7" t="s">
        <v>249</v>
      </c>
      <c r="I110">
        <v>6</v>
      </c>
      <c r="J110" t="s">
        <v>243</v>
      </c>
      <c r="K110">
        <v>575</v>
      </c>
      <c r="P110" s="17">
        <v>0.42500000000000004</v>
      </c>
    </row>
  </sheetData>
  <phoneticPr fontId="2" type="noConversion"/>
  <conditionalFormatting sqref="P1:P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{52984626-167B-47FC-BF29-FF3F77B6BB6E}</x14:id>
        </ext>
      </extLst>
    </cfRule>
  </conditionalFormatting>
  <conditionalFormatting sqref="Q1:Q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{53C5433A-DA69-47CE-8C1C-BE7934188B6F}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984626-167B-47FC-BF29-FF3F77B6BB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53C5433A-DA69-47CE-8C1C-BE7934188B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D10C1-4932-4601-9ED1-0DCCD5311D68}">
  <dimension ref="A1:AA111"/>
  <sheetViews>
    <sheetView topLeftCell="A115" workbookViewId="0"/>
  </sheetViews>
  <sheetFormatPr defaultRowHeight="14.15" x14ac:dyDescent="0.35"/>
  <sheetData>
    <row r="1" spans="1:27" x14ac:dyDescent="0.35">
      <c r="A1" t="s">
        <v>129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169</v>
      </c>
      <c r="B2" s="17">
        <v>0.95</v>
      </c>
      <c r="C2" s="17">
        <v>0.95</v>
      </c>
      <c r="D2" s="17">
        <v>0.95</v>
      </c>
      <c r="E2" s="17">
        <v>0.88740000000000008</v>
      </c>
      <c r="F2" s="17">
        <v>0.66555000000000009</v>
      </c>
      <c r="G2" s="17">
        <v>0.53244000000000002</v>
      </c>
      <c r="H2" s="17">
        <v>0.44370000000000009</v>
      </c>
      <c r="I2" s="17">
        <v>0.38031428571428572</v>
      </c>
      <c r="J2" s="17">
        <v>0.33277500000000004</v>
      </c>
      <c r="K2" s="17">
        <v>0.29580000000000006</v>
      </c>
      <c r="L2" s="17">
        <v>0.26622000000000001</v>
      </c>
      <c r="M2" s="17">
        <v>0.2420181818181818</v>
      </c>
      <c r="N2" s="17">
        <v>0.22184999999999999</v>
      </c>
      <c r="O2" s="17">
        <v>0.20478461538461545</v>
      </c>
      <c r="P2" s="17" t="e">
        <v>#N/A</v>
      </c>
      <c r="Q2" s="17" t="e">
        <v>#N/A</v>
      </c>
      <c r="R2" s="17" t="e">
        <v>#N/A</v>
      </c>
      <c r="S2" s="17" t="e">
        <v>#N/A</v>
      </c>
      <c r="T2" s="17" t="e">
        <v>#N/A</v>
      </c>
      <c r="U2" s="17" t="e">
        <v>#N/A</v>
      </c>
      <c r="V2" s="17" t="e">
        <v>#N/A</v>
      </c>
      <c r="W2" s="17" t="e">
        <v>#N/A</v>
      </c>
      <c r="X2" s="17" t="e">
        <v>#N/A</v>
      </c>
      <c r="Y2" s="17" t="e">
        <v>#N/A</v>
      </c>
      <c r="Z2" s="17" t="e">
        <v>#N/A</v>
      </c>
      <c r="AA2" s="17" t="e">
        <v>#N/A</v>
      </c>
    </row>
    <row r="3" spans="1:27" x14ac:dyDescent="0.35">
      <c r="A3" t="s">
        <v>1885</v>
      </c>
      <c r="B3" s="17">
        <v>0.95</v>
      </c>
      <c r="C3" s="17">
        <v>0.95</v>
      </c>
      <c r="D3" s="17">
        <v>0.95</v>
      </c>
      <c r="E3" s="17">
        <v>0.95</v>
      </c>
      <c r="F3" s="17">
        <v>0.95</v>
      </c>
      <c r="G3" s="17">
        <v>0.89400000000000002</v>
      </c>
      <c r="H3" s="17">
        <v>0.745</v>
      </c>
      <c r="I3" s="17">
        <v>0.63857142857142857</v>
      </c>
      <c r="J3" s="17">
        <v>0.55875000000000008</v>
      </c>
      <c r="K3" s="17">
        <v>0.4966666666666667</v>
      </c>
      <c r="L3" s="17">
        <v>0.44699999999999995</v>
      </c>
      <c r="M3" s="17">
        <v>0.40636363636363637</v>
      </c>
      <c r="N3" s="17">
        <v>0.37250000000000005</v>
      </c>
      <c r="O3" s="17">
        <v>0.3438461538461538</v>
      </c>
      <c r="P3" s="17">
        <v>0.31928571428571428</v>
      </c>
      <c r="Q3" s="17">
        <v>0.29800000000000004</v>
      </c>
      <c r="R3" s="17">
        <v>0.27937500000000004</v>
      </c>
      <c r="S3" s="17">
        <v>0.26294117647058823</v>
      </c>
      <c r="T3" s="17">
        <v>0.24833333333333329</v>
      </c>
      <c r="U3" s="17" t="e">
        <v>#N/A</v>
      </c>
      <c r="V3" s="17" t="e">
        <v>#N/A</v>
      </c>
      <c r="W3" s="17" t="e">
        <v>#N/A</v>
      </c>
      <c r="X3" s="17" t="e">
        <v>#N/A</v>
      </c>
      <c r="Y3" s="17" t="e">
        <v>#N/A</v>
      </c>
      <c r="Z3" s="17" t="e">
        <v>#N/A</v>
      </c>
      <c r="AA3" s="17" t="e">
        <v>#N/A</v>
      </c>
    </row>
    <row r="4" spans="1:27" x14ac:dyDescent="0.35">
      <c r="A4" t="s">
        <v>130</v>
      </c>
      <c r="B4" s="17">
        <v>0.95750000000000002</v>
      </c>
      <c r="C4" s="17">
        <v>0.95750000000000002</v>
      </c>
      <c r="D4" s="17">
        <v>0.95750000000000002</v>
      </c>
      <c r="E4" s="17">
        <v>0.95750000000000002</v>
      </c>
      <c r="F4" s="17">
        <v>0.95750000000000002</v>
      </c>
      <c r="G4" s="17">
        <v>0.92902499999999999</v>
      </c>
      <c r="H4" s="17">
        <v>0.79918749999999994</v>
      </c>
      <c r="I4" s="17">
        <v>0.70644642857142859</v>
      </c>
      <c r="J4" s="17">
        <v>0.63689062499999993</v>
      </c>
      <c r="K4" s="17">
        <v>0.5827916666666666</v>
      </c>
      <c r="L4" s="17">
        <v>0.53951250000000006</v>
      </c>
      <c r="M4" s="17">
        <v>0.50410227272727282</v>
      </c>
      <c r="N4" s="17">
        <v>0.47459375000000004</v>
      </c>
      <c r="O4" s="17">
        <v>0.44962500000000005</v>
      </c>
      <c r="P4" s="17">
        <v>0.4282232142857143</v>
      </c>
      <c r="Q4" s="17">
        <v>0.40967500000000001</v>
      </c>
      <c r="R4" s="17">
        <v>0.39344531250000003</v>
      </c>
      <c r="S4" s="17">
        <v>0.37912500000000005</v>
      </c>
      <c r="T4" s="17">
        <v>0.36639583333333337</v>
      </c>
      <c r="U4" s="17">
        <v>0.35500657894736842</v>
      </c>
      <c r="V4" s="17">
        <v>0.34475624999999999</v>
      </c>
      <c r="W4" s="17">
        <v>0.33548214285714284</v>
      </c>
      <c r="X4" s="17">
        <v>0.32705113636363636</v>
      </c>
      <c r="Y4" s="17">
        <v>0.31935326086956528</v>
      </c>
      <c r="Z4" s="17">
        <v>0.31229687500000003</v>
      </c>
      <c r="AA4" s="17" t="e">
        <v>#N/A</v>
      </c>
    </row>
    <row r="5" spans="1:27" x14ac:dyDescent="0.35">
      <c r="A5" t="s">
        <v>171</v>
      </c>
      <c r="B5" s="17">
        <v>0.96250000000000002</v>
      </c>
      <c r="C5" s="17">
        <v>0.96250000000000002</v>
      </c>
      <c r="D5" s="17">
        <v>0.96250000000000002</v>
      </c>
      <c r="E5" s="17">
        <v>0.96250000000000002</v>
      </c>
      <c r="F5" s="17">
        <v>0.96250000000000002</v>
      </c>
      <c r="G5" s="17">
        <v>0.96250000000000002</v>
      </c>
      <c r="H5" s="17">
        <v>0.96250000000000002</v>
      </c>
      <c r="I5" s="17">
        <v>0.96250000000000002</v>
      </c>
      <c r="J5" s="17">
        <v>0.96250000000000002</v>
      </c>
      <c r="K5" s="17">
        <v>0.89225416666666668</v>
      </c>
      <c r="L5" s="17">
        <v>0.82802875000000009</v>
      </c>
      <c r="M5" s="17">
        <v>0.77548068181818186</v>
      </c>
      <c r="N5" s="17">
        <v>0.73169062500000004</v>
      </c>
      <c r="O5" s="17">
        <v>0.69463750000000002</v>
      </c>
      <c r="P5" s="17">
        <v>0.66287767857142854</v>
      </c>
      <c r="Q5" s="17">
        <v>0.63535249999999999</v>
      </c>
      <c r="R5" s="17">
        <v>0.61126796875</v>
      </c>
      <c r="S5" s="17">
        <v>0.59001691176470594</v>
      </c>
      <c r="T5" s="17">
        <v>0.57112708333333329</v>
      </c>
      <c r="U5" s="17">
        <v>0.55422565789473688</v>
      </c>
      <c r="V5" s="17">
        <v>0.53901437500000005</v>
      </c>
      <c r="W5" s="17">
        <v>0.52525178571428577</v>
      </c>
      <c r="X5" s="17">
        <v>0.51274034090909093</v>
      </c>
      <c r="Y5" s="17">
        <v>0.50131684782608699</v>
      </c>
      <c r="Z5" s="17">
        <v>0.49084531249999996</v>
      </c>
      <c r="AA5" s="17">
        <v>0.48121150000000001</v>
      </c>
    </row>
    <row r="6" spans="1:27" x14ac:dyDescent="0.35">
      <c r="A6" t="s">
        <v>147</v>
      </c>
      <c r="B6" s="17">
        <v>0.95</v>
      </c>
      <c r="C6" s="17">
        <v>0.95</v>
      </c>
      <c r="D6" s="17">
        <v>0.51</v>
      </c>
      <c r="E6" s="17">
        <v>0.33999999999999997</v>
      </c>
      <c r="F6" s="17">
        <v>0.255</v>
      </c>
      <c r="G6" s="17">
        <v>0.20399999999999996</v>
      </c>
      <c r="H6" s="17">
        <v>0.17000000000000004</v>
      </c>
      <c r="I6" s="17">
        <v>0.14571428571428569</v>
      </c>
      <c r="J6" s="17">
        <v>0.12749999999999995</v>
      </c>
      <c r="K6" s="17">
        <v>0.11333333333333329</v>
      </c>
      <c r="L6" s="17">
        <v>0.10199999999999998</v>
      </c>
      <c r="M6" s="17" t="e">
        <v>#N/A</v>
      </c>
      <c r="N6" s="17" t="e">
        <v>#N/A</v>
      </c>
      <c r="O6" s="17" t="e">
        <v>#N/A</v>
      </c>
      <c r="P6" s="17" t="e">
        <v>#N/A</v>
      </c>
      <c r="Q6" s="17" t="e">
        <v>#N/A</v>
      </c>
      <c r="R6" s="17" t="e">
        <v>#N/A</v>
      </c>
      <c r="S6" s="17" t="e">
        <v>#N/A</v>
      </c>
      <c r="T6" s="17" t="e">
        <v>#N/A</v>
      </c>
      <c r="U6" s="17" t="e">
        <v>#N/A</v>
      </c>
      <c r="V6" s="17" t="e">
        <v>#N/A</v>
      </c>
      <c r="W6" s="17" t="e">
        <v>#N/A</v>
      </c>
      <c r="X6" s="17" t="e">
        <v>#N/A</v>
      </c>
      <c r="Y6" s="17" t="e">
        <v>#N/A</v>
      </c>
      <c r="Z6" s="17" t="e">
        <v>#N/A</v>
      </c>
      <c r="AA6" s="17" t="e">
        <v>#N/A</v>
      </c>
    </row>
    <row r="7" spans="1:27" x14ac:dyDescent="0.35">
      <c r="A7" t="s">
        <v>172</v>
      </c>
      <c r="B7" s="17">
        <v>0.95</v>
      </c>
      <c r="C7" s="17">
        <v>0.65</v>
      </c>
      <c r="D7" s="17">
        <v>0.32499999999999996</v>
      </c>
      <c r="E7" s="17">
        <v>0.21666666666666667</v>
      </c>
      <c r="F7" s="17">
        <v>0.16249999999999998</v>
      </c>
      <c r="G7" s="17">
        <v>0.13</v>
      </c>
      <c r="H7" s="17">
        <v>0.10833333333333328</v>
      </c>
      <c r="I7" s="17">
        <v>9.285714285714286E-2</v>
      </c>
      <c r="J7" s="17">
        <v>8.1250000000000044E-2</v>
      </c>
      <c r="K7" s="17">
        <v>7.2222222222222188E-2</v>
      </c>
      <c r="L7" s="17">
        <v>6.4999999999999947E-2</v>
      </c>
      <c r="M7" s="17" t="e">
        <v>#N/A</v>
      </c>
      <c r="N7" s="17" t="e">
        <v>#N/A</v>
      </c>
      <c r="O7" s="17" t="e">
        <v>#N/A</v>
      </c>
      <c r="P7" s="17" t="e">
        <v>#N/A</v>
      </c>
      <c r="Q7" s="17" t="e">
        <v>#N/A</v>
      </c>
      <c r="R7" s="17" t="e">
        <v>#N/A</v>
      </c>
      <c r="S7" s="17" t="e">
        <v>#N/A</v>
      </c>
      <c r="T7" s="17" t="e">
        <v>#N/A</v>
      </c>
      <c r="U7" s="17" t="e">
        <v>#N/A</v>
      </c>
      <c r="V7" s="17" t="e">
        <v>#N/A</v>
      </c>
      <c r="W7" s="17" t="e">
        <v>#N/A</v>
      </c>
      <c r="X7" s="17" t="e">
        <v>#N/A</v>
      </c>
      <c r="Y7" s="17" t="e">
        <v>#N/A</v>
      </c>
      <c r="Z7" s="17" t="e">
        <v>#N/A</v>
      </c>
      <c r="AA7" s="17" t="e">
        <v>#N/A</v>
      </c>
    </row>
    <row r="8" spans="1:27" x14ac:dyDescent="0.35">
      <c r="A8" t="s">
        <v>149</v>
      </c>
      <c r="B8" s="17">
        <v>0.95</v>
      </c>
      <c r="C8" s="17">
        <v>0.61</v>
      </c>
      <c r="D8" s="17">
        <v>0.30500000000000005</v>
      </c>
      <c r="E8" s="17">
        <v>0.20333333333333337</v>
      </c>
      <c r="F8" s="17">
        <v>0.15249999999999997</v>
      </c>
      <c r="G8" s="17">
        <v>0.122</v>
      </c>
      <c r="H8" s="17">
        <v>0.10166666666666668</v>
      </c>
      <c r="I8" s="17">
        <v>8.7142857142857189E-2</v>
      </c>
      <c r="J8" s="17">
        <v>7.625000000000004E-2</v>
      </c>
      <c r="K8" s="17">
        <v>6.7777777777777826E-2</v>
      </c>
      <c r="L8" s="17">
        <v>6.1000000000000054E-2</v>
      </c>
      <c r="M8" s="17" t="e">
        <v>#N/A</v>
      </c>
      <c r="N8" s="17" t="e">
        <v>#N/A</v>
      </c>
      <c r="O8" s="17" t="e">
        <v>#N/A</v>
      </c>
      <c r="P8" s="17" t="e">
        <v>#N/A</v>
      </c>
      <c r="Q8" s="17" t="e">
        <v>#N/A</v>
      </c>
      <c r="R8" s="17" t="e">
        <v>#N/A</v>
      </c>
      <c r="S8" s="17" t="e">
        <v>#N/A</v>
      </c>
      <c r="T8" s="17" t="e">
        <v>#N/A</v>
      </c>
      <c r="U8" s="17" t="e">
        <v>#N/A</v>
      </c>
      <c r="V8" s="17" t="e">
        <v>#N/A</v>
      </c>
      <c r="W8" s="17" t="e">
        <v>#N/A</v>
      </c>
      <c r="X8" s="17" t="e">
        <v>#N/A</v>
      </c>
      <c r="Y8" s="17" t="e">
        <v>#N/A</v>
      </c>
      <c r="Z8" s="17" t="e">
        <v>#N/A</v>
      </c>
      <c r="AA8" s="17" t="e">
        <v>#N/A</v>
      </c>
    </row>
    <row r="9" spans="1:27" x14ac:dyDescent="0.35">
      <c r="A9" t="s">
        <v>175</v>
      </c>
      <c r="B9" s="17">
        <v>0.95</v>
      </c>
      <c r="C9" s="17">
        <v>0.84499999999999997</v>
      </c>
      <c r="D9" s="17">
        <v>0.42249999999999999</v>
      </c>
      <c r="E9" s="17">
        <v>0.28166666666666662</v>
      </c>
      <c r="F9" s="17">
        <v>0.21125000000000005</v>
      </c>
      <c r="G9" s="17">
        <v>0.16900000000000004</v>
      </c>
      <c r="H9" s="17">
        <v>0.14083333333333337</v>
      </c>
      <c r="I9" s="17">
        <v>0.12071428571428566</v>
      </c>
      <c r="J9" s="17">
        <v>0.10562499999999997</v>
      </c>
      <c r="K9" s="17">
        <v>9.3888888888888911E-2</v>
      </c>
      <c r="L9" s="17" t="e">
        <v>#N/A</v>
      </c>
      <c r="M9" s="17" t="e">
        <v>#N/A</v>
      </c>
      <c r="N9" s="17" t="e">
        <v>#N/A</v>
      </c>
      <c r="O9" s="17" t="e">
        <v>#N/A</v>
      </c>
      <c r="P9" s="17" t="e">
        <v>#N/A</v>
      </c>
      <c r="Q9" s="17" t="e">
        <v>#N/A</v>
      </c>
      <c r="R9" s="17" t="e">
        <v>#N/A</v>
      </c>
      <c r="S9" s="17" t="e">
        <v>#N/A</v>
      </c>
      <c r="T9" s="17" t="e">
        <v>#N/A</v>
      </c>
      <c r="U9" s="17" t="e">
        <v>#N/A</v>
      </c>
      <c r="V9" s="17" t="e">
        <v>#N/A</v>
      </c>
      <c r="W9" s="17" t="e">
        <v>#N/A</v>
      </c>
      <c r="X9" s="17" t="e">
        <v>#N/A</v>
      </c>
      <c r="Y9" s="17" t="e">
        <v>#N/A</v>
      </c>
      <c r="Z9" s="17" t="e">
        <v>#N/A</v>
      </c>
      <c r="AA9" s="17" t="e">
        <v>#N/A</v>
      </c>
    </row>
    <row r="10" spans="1:27" x14ac:dyDescent="0.35">
      <c r="A10" t="s">
        <v>174</v>
      </c>
      <c r="B10" s="17">
        <v>0.95</v>
      </c>
      <c r="C10" s="17">
        <v>0.95</v>
      </c>
      <c r="D10" s="17">
        <v>0.64500000000000002</v>
      </c>
      <c r="E10" s="17">
        <v>0.43000000000000005</v>
      </c>
      <c r="F10" s="17">
        <v>0.32250000000000001</v>
      </c>
      <c r="G10" s="17">
        <v>0.25800000000000001</v>
      </c>
      <c r="H10" s="17">
        <v>0.21499999999999997</v>
      </c>
      <c r="I10" s="17">
        <v>0.18428571428571427</v>
      </c>
      <c r="J10" s="17">
        <v>0.16125</v>
      </c>
      <c r="K10" s="17">
        <v>0.14333333333333331</v>
      </c>
      <c r="L10" s="17" t="e">
        <v>#N/A</v>
      </c>
      <c r="M10" s="17" t="e">
        <v>#N/A</v>
      </c>
      <c r="N10" s="17" t="e">
        <v>#N/A</v>
      </c>
      <c r="O10" s="17" t="e">
        <v>#N/A</v>
      </c>
      <c r="P10" s="17" t="e">
        <v>#N/A</v>
      </c>
      <c r="Q10" s="17" t="e">
        <v>#N/A</v>
      </c>
      <c r="R10" s="17" t="e">
        <v>#N/A</v>
      </c>
      <c r="S10" s="17" t="e">
        <v>#N/A</v>
      </c>
      <c r="T10" s="17" t="e">
        <v>#N/A</v>
      </c>
      <c r="U10" s="17" t="e">
        <v>#N/A</v>
      </c>
      <c r="V10" s="17" t="e">
        <v>#N/A</v>
      </c>
      <c r="W10" s="17" t="e">
        <v>#N/A</v>
      </c>
      <c r="X10" s="17" t="e">
        <v>#N/A</v>
      </c>
      <c r="Y10" s="17" t="e">
        <v>#N/A</v>
      </c>
      <c r="Z10" s="17" t="e">
        <v>#N/A</v>
      </c>
      <c r="AA10" s="17" t="e">
        <v>#N/A</v>
      </c>
    </row>
    <row r="11" spans="1:27" x14ac:dyDescent="0.35">
      <c r="A11" t="s">
        <v>1886</v>
      </c>
      <c r="B11" s="17">
        <v>0.95</v>
      </c>
      <c r="C11" s="17">
        <v>0.6</v>
      </c>
      <c r="D11" s="17">
        <v>0.30000000000000004</v>
      </c>
      <c r="E11" s="17">
        <v>0.19999999999999996</v>
      </c>
      <c r="F11" s="17">
        <v>0.15000000000000002</v>
      </c>
      <c r="G11" s="17">
        <v>0.12</v>
      </c>
      <c r="H11" s="17">
        <v>9.9999999999999978E-2</v>
      </c>
      <c r="I11" s="17">
        <v>8.5714285714285743E-2</v>
      </c>
      <c r="J11" s="17">
        <v>7.4999999999999956E-2</v>
      </c>
      <c r="K11" s="17" t="e">
        <v>#N/A</v>
      </c>
      <c r="L11" s="17" t="e">
        <v>#N/A</v>
      </c>
      <c r="M11" s="17" t="e">
        <v>#N/A</v>
      </c>
      <c r="N11" s="17" t="e">
        <v>#N/A</v>
      </c>
      <c r="O11" s="17" t="e">
        <v>#N/A</v>
      </c>
      <c r="P11" s="17" t="e">
        <v>#N/A</v>
      </c>
      <c r="Q11" s="17" t="e">
        <v>#N/A</v>
      </c>
      <c r="R11" s="17" t="e">
        <v>#N/A</v>
      </c>
      <c r="S11" s="17" t="e">
        <v>#N/A</v>
      </c>
      <c r="T11" s="17" t="e">
        <v>#N/A</v>
      </c>
      <c r="U11" s="17" t="e">
        <v>#N/A</v>
      </c>
      <c r="V11" s="17" t="e">
        <v>#N/A</v>
      </c>
      <c r="W11" s="17" t="e">
        <v>#N/A</v>
      </c>
      <c r="X11" s="17" t="e">
        <v>#N/A</v>
      </c>
      <c r="Y11" s="17" t="e">
        <v>#N/A</v>
      </c>
      <c r="Z11" s="17" t="e">
        <v>#N/A</v>
      </c>
      <c r="AA11" s="17" t="e">
        <v>#N/A</v>
      </c>
    </row>
    <row r="12" spans="1:27" x14ac:dyDescent="0.35">
      <c r="A12" t="s">
        <v>377</v>
      </c>
      <c r="B12" s="17">
        <v>0.95</v>
      </c>
      <c r="C12" s="17">
        <v>0.95</v>
      </c>
      <c r="D12" s="17">
        <v>0.75750000000000006</v>
      </c>
      <c r="E12" s="17">
        <v>0.505</v>
      </c>
      <c r="F12" s="17">
        <v>0.37875000000000003</v>
      </c>
      <c r="G12" s="17">
        <v>0.30300000000000005</v>
      </c>
      <c r="H12" s="17">
        <v>0.25249999999999995</v>
      </c>
      <c r="I12" s="17">
        <v>0.21642857142857141</v>
      </c>
      <c r="J12" s="17">
        <v>0.18937499999999996</v>
      </c>
      <c r="K12" s="17">
        <v>0.16833333333333333</v>
      </c>
      <c r="L12" s="17">
        <v>0.15149999999999997</v>
      </c>
      <c r="M12" s="17">
        <v>0.1377272727272727</v>
      </c>
      <c r="N12" s="17">
        <v>0.12624999999999997</v>
      </c>
      <c r="O12" s="17">
        <v>0.11653846153846159</v>
      </c>
      <c r="P12" s="17">
        <v>0.10821428571428571</v>
      </c>
      <c r="Q12" s="17">
        <v>0.10099999999999998</v>
      </c>
      <c r="R12" s="17">
        <v>9.4687500000000036E-2</v>
      </c>
      <c r="S12" s="17">
        <v>8.9117647058823524E-2</v>
      </c>
      <c r="T12" s="17">
        <v>8.4166666666666612E-2</v>
      </c>
      <c r="U12" s="17">
        <v>7.9736842105263106E-2</v>
      </c>
      <c r="V12" s="17">
        <v>7.5749999999999984E-2</v>
      </c>
      <c r="W12" s="17">
        <v>7.2142857142857175E-2</v>
      </c>
      <c r="X12" s="17">
        <v>6.8863636363636349E-2</v>
      </c>
      <c r="Y12" s="17">
        <v>6.586956521739129E-2</v>
      </c>
      <c r="Z12" s="17">
        <v>6.3124999999999987E-2</v>
      </c>
      <c r="AA12" s="17">
        <v>6.0599999999999987E-2</v>
      </c>
    </row>
    <row r="13" spans="1:27" x14ac:dyDescent="0.35">
      <c r="A13" t="s">
        <v>374</v>
      </c>
      <c r="B13" s="17">
        <v>0.95899999999999996</v>
      </c>
      <c r="C13" s="17">
        <v>0.95899999999999996</v>
      </c>
      <c r="D13" s="17">
        <v>0.95899999999999996</v>
      </c>
      <c r="E13" s="17">
        <v>0.87781999999999993</v>
      </c>
      <c r="F13" s="17">
        <v>0.70336500000000002</v>
      </c>
      <c r="G13" s="17">
        <v>0.598692</v>
      </c>
      <c r="H13" s="17">
        <v>0.52890999999999999</v>
      </c>
      <c r="I13" s="17">
        <v>0.47906571428571432</v>
      </c>
      <c r="J13" s="17">
        <v>0.44168249999999998</v>
      </c>
      <c r="K13" s="17">
        <v>0.41260666666666668</v>
      </c>
      <c r="L13" s="17">
        <v>0.38934599999999997</v>
      </c>
      <c r="M13" s="17">
        <v>0.37031454545454545</v>
      </c>
      <c r="N13" s="17">
        <v>0.35445499999999996</v>
      </c>
      <c r="O13" s="17">
        <v>0.34103538461538463</v>
      </c>
      <c r="P13" s="17">
        <v>0.32953285714285718</v>
      </c>
      <c r="Q13" s="17">
        <v>0.31956399999999996</v>
      </c>
      <c r="R13" s="17">
        <v>0.31084124999999996</v>
      </c>
      <c r="S13" s="17" t="e">
        <v>#N/A</v>
      </c>
      <c r="T13" s="17" t="e">
        <v>#N/A</v>
      </c>
      <c r="U13" s="17" t="e">
        <v>#N/A</v>
      </c>
      <c r="V13" s="17" t="e">
        <v>#N/A</v>
      </c>
      <c r="W13" s="17" t="e">
        <v>#N/A</v>
      </c>
      <c r="X13" s="17" t="e">
        <v>#N/A</v>
      </c>
      <c r="Y13" s="17" t="e">
        <v>#N/A</v>
      </c>
      <c r="Z13" s="17" t="e">
        <v>#N/A</v>
      </c>
      <c r="AA13" s="17" t="e">
        <v>#N/A</v>
      </c>
    </row>
    <row r="14" spans="1:27" x14ac:dyDescent="0.35">
      <c r="A14" t="s">
        <v>148</v>
      </c>
      <c r="B14" s="17">
        <v>0.95</v>
      </c>
      <c r="C14" s="17">
        <v>0.95</v>
      </c>
      <c r="D14" s="17">
        <v>0.60250000000000004</v>
      </c>
      <c r="E14" s="17">
        <v>0.40166666666666662</v>
      </c>
      <c r="F14" s="17">
        <v>0.30125000000000002</v>
      </c>
      <c r="G14" s="17">
        <v>0.24099999999999999</v>
      </c>
      <c r="H14" s="17">
        <v>0.20083333333333331</v>
      </c>
      <c r="I14" s="17">
        <v>0.17214285714285715</v>
      </c>
      <c r="J14" s="17">
        <v>0.15062500000000001</v>
      </c>
      <c r="K14" s="17">
        <v>0.13388888888888884</v>
      </c>
      <c r="L14" s="17">
        <v>0.12050000000000005</v>
      </c>
      <c r="M14" s="17" t="e">
        <v>#N/A</v>
      </c>
      <c r="N14" s="17" t="e">
        <v>#N/A</v>
      </c>
      <c r="O14" s="17" t="e">
        <v>#N/A</v>
      </c>
      <c r="P14" s="17" t="e">
        <v>#N/A</v>
      </c>
      <c r="Q14" s="17" t="e">
        <v>#N/A</v>
      </c>
      <c r="R14" s="17" t="e">
        <v>#N/A</v>
      </c>
      <c r="S14" s="17" t="e">
        <v>#N/A</v>
      </c>
      <c r="T14" s="17" t="e">
        <v>#N/A</v>
      </c>
      <c r="U14" s="17" t="e">
        <v>#N/A</v>
      </c>
      <c r="V14" s="17" t="e">
        <v>#N/A</v>
      </c>
      <c r="W14" s="17" t="e">
        <v>#N/A</v>
      </c>
      <c r="X14" s="17" t="e">
        <v>#N/A</v>
      </c>
      <c r="Y14" s="17" t="e">
        <v>#N/A</v>
      </c>
      <c r="Z14" s="17" t="e">
        <v>#N/A</v>
      </c>
      <c r="AA14" s="17" t="e">
        <v>#N/A</v>
      </c>
    </row>
    <row r="15" spans="1:27" x14ac:dyDescent="0.35">
      <c r="A15" t="s">
        <v>1887</v>
      </c>
      <c r="B15" s="17">
        <v>0.96250000000000002</v>
      </c>
      <c r="C15" s="17">
        <v>0.96250000000000002</v>
      </c>
      <c r="D15" s="17">
        <v>0.87624999999999997</v>
      </c>
      <c r="E15" s="17">
        <v>0.66749999999999998</v>
      </c>
      <c r="F15" s="17">
        <v>0.56312499999999999</v>
      </c>
      <c r="G15" s="17">
        <v>0.50049999999999994</v>
      </c>
      <c r="H15" s="17">
        <v>0.45874999999999999</v>
      </c>
      <c r="I15" s="17">
        <v>0.42892857142857144</v>
      </c>
      <c r="J15" s="17">
        <v>0.40656250000000005</v>
      </c>
      <c r="K15" s="17">
        <v>0.38916666666666666</v>
      </c>
      <c r="L15" s="17">
        <v>0.37524999999999997</v>
      </c>
      <c r="M15" s="17">
        <v>0.36386363636363639</v>
      </c>
      <c r="N15" s="17">
        <v>0.354375</v>
      </c>
      <c r="O15" s="17">
        <v>0.34634615384615386</v>
      </c>
      <c r="P15" s="17">
        <v>0.33946428571428566</v>
      </c>
      <c r="Q15" s="17">
        <v>0.33350000000000002</v>
      </c>
      <c r="R15" s="17">
        <v>0.32828124999999997</v>
      </c>
      <c r="S15" s="17">
        <v>0.32367647058823534</v>
      </c>
      <c r="T15" s="17">
        <v>0.31958333333333333</v>
      </c>
      <c r="U15" s="17">
        <v>0.31592105263157899</v>
      </c>
      <c r="V15" s="17">
        <v>0.31262500000000004</v>
      </c>
      <c r="W15" s="17">
        <v>0.30964285714285711</v>
      </c>
      <c r="X15" s="17">
        <v>0.30693181818181814</v>
      </c>
      <c r="Y15" s="17">
        <v>0.3044565217391304</v>
      </c>
      <c r="Z15" s="17">
        <v>0.30218750000000005</v>
      </c>
      <c r="AA15" s="17">
        <v>0.30010000000000003</v>
      </c>
    </row>
    <row r="16" spans="1:27" x14ac:dyDescent="0.35">
      <c r="A16" t="s">
        <v>1888</v>
      </c>
      <c r="B16" s="17">
        <v>0.95</v>
      </c>
      <c r="C16" s="17">
        <v>0.7</v>
      </c>
      <c r="D16" s="17">
        <v>0.35</v>
      </c>
      <c r="E16" s="17">
        <v>0.23333333333333328</v>
      </c>
      <c r="F16" s="17">
        <v>0.17500000000000004</v>
      </c>
      <c r="G16" s="17">
        <v>0.14000000000000001</v>
      </c>
      <c r="H16" s="17">
        <v>0.1166666666666667</v>
      </c>
      <c r="I16" s="17">
        <v>9.9999999999999978E-2</v>
      </c>
      <c r="J16" s="17">
        <v>8.7500000000000022E-2</v>
      </c>
      <c r="K16" s="17" t="e">
        <v>#N/A</v>
      </c>
      <c r="L16" s="17" t="e">
        <v>#N/A</v>
      </c>
      <c r="M16" s="17" t="e">
        <v>#N/A</v>
      </c>
      <c r="N16" s="17" t="e">
        <v>#N/A</v>
      </c>
      <c r="O16" s="17" t="e">
        <v>#N/A</v>
      </c>
      <c r="P16" s="17" t="e">
        <v>#N/A</v>
      </c>
      <c r="Q16" s="17" t="e">
        <v>#N/A</v>
      </c>
      <c r="R16" s="17" t="e">
        <v>#N/A</v>
      </c>
      <c r="S16" s="17" t="e">
        <v>#N/A</v>
      </c>
      <c r="T16" s="17" t="e">
        <v>#N/A</v>
      </c>
      <c r="U16" s="17" t="e">
        <v>#N/A</v>
      </c>
      <c r="V16" s="17" t="e">
        <v>#N/A</v>
      </c>
      <c r="W16" s="17" t="e">
        <v>#N/A</v>
      </c>
      <c r="X16" s="17" t="e">
        <v>#N/A</v>
      </c>
      <c r="Y16" s="17" t="e">
        <v>#N/A</v>
      </c>
      <c r="Z16" s="17" t="e">
        <v>#N/A</v>
      </c>
      <c r="AA16" s="17" t="e">
        <v>#N/A</v>
      </c>
    </row>
    <row r="17" spans="1:27" x14ac:dyDescent="0.35">
      <c r="A17" t="s">
        <v>1889</v>
      </c>
      <c r="B17" s="17">
        <v>0.95</v>
      </c>
      <c r="C17" s="17">
        <v>0.65999999999999992</v>
      </c>
      <c r="D17" s="17">
        <v>0.32999999999999996</v>
      </c>
      <c r="E17" s="17">
        <v>0.21999999999999997</v>
      </c>
      <c r="F17" s="17">
        <v>0.16500000000000004</v>
      </c>
      <c r="G17" s="17">
        <v>0.13200000000000001</v>
      </c>
      <c r="H17" s="17">
        <v>0.10999999999999999</v>
      </c>
      <c r="I17" s="17">
        <v>9.4285714285714306E-2</v>
      </c>
      <c r="J17" s="17">
        <v>8.2500000000000018E-2</v>
      </c>
      <c r="K17" s="17">
        <v>7.3333333333333361E-2</v>
      </c>
      <c r="L17" s="17">
        <v>6.5999999999999948E-2</v>
      </c>
      <c r="M17" s="17" t="e">
        <v>#N/A</v>
      </c>
      <c r="N17" s="17" t="e">
        <v>#N/A</v>
      </c>
      <c r="O17" s="17" t="e">
        <v>#N/A</v>
      </c>
      <c r="P17" s="17" t="e">
        <v>#N/A</v>
      </c>
      <c r="Q17" s="17" t="e">
        <v>#N/A</v>
      </c>
      <c r="R17" s="17" t="e">
        <v>#N/A</v>
      </c>
      <c r="S17" s="17" t="e">
        <v>#N/A</v>
      </c>
      <c r="T17" s="17" t="e">
        <v>#N/A</v>
      </c>
      <c r="U17" s="17" t="e">
        <v>#N/A</v>
      </c>
      <c r="V17" s="17" t="e">
        <v>#N/A</v>
      </c>
      <c r="W17" s="17" t="e">
        <v>#N/A</v>
      </c>
      <c r="X17" s="17" t="e">
        <v>#N/A</v>
      </c>
      <c r="Y17" s="17" t="e">
        <v>#N/A</v>
      </c>
      <c r="Z17" s="17" t="e">
        <v>#N/A</v>
      </c>
      <c r="AA17" s="17" t="e">
        <v>#N/A</v>
      </c>
    </row>
    <row r="18" spans="1:27" x14ac:dyDescent="0.35">
      <c r="A18" t="s">
        <v>136</v>
      </c>
      <c r="B18" s="17">
        <v>0.96</v>
      </c>
      <c r="C18" s="17">
        <v>0.96</v>
      </c>
      <c r="D18" s="17">
        <v>0.96</v>
      </c>
      <c r="E18" s="17">
        <v>0.94699999999999995</v>
      </c>
      <c r="F18" s="17">
        <v>0.76024999999999998</v>
      </c>
      <c r="G18" s="17">
        <v>0.6482</v>
      </c>
      <c r="H18" s="17">
        <v>0.57350000000000001</v>
      </c>
      <c r="I18" s="17">
        <v>0.52014285714285702</v>
      </c>
      <c r="J18" s="17">
        <v>0.48012499999999991</v>
      </c>
      <c r="K18" s="17">
        <v>0.44899999999999995</v>
      </c>
      <c r="L18" s="17">
        <v>0.42410000000000003</v>
      </c>
      <c r="M18" s="17">
        <v>0.4037272727272726</v>
      </c>
      <c r="N18" s="17">
        <v>0.38674999999999993</v>
      </c>
      <c r="O18" s="17">
        <v>0.37238461538461531</v>
      </c>
      <c r="P18" s="17">
        <v>0.36007142857142849</v>
      </c>
      <c r="Q18" s="17">
        <v>0.34939999999999993</v>
      </c>
      <c r="R18" s="17">
        <v>0.34006249999999993</v>
      </c>
      <c r="S18" s="17">
        <v>0.33182352941176463</v>
      </c>
      <c r="T18" s="17">
        <v>0.3244999999999999</v>
      </c>
      <c r="U18" s="17">
        <v>0.31794736842105253</v>
      </c>
      <c r="V18" s="17">
        <v>0.31204999999999994</v>
      </c>
      <c r="W18" s="17">
        <v>0.30671428571428572</v>
      </c>
      <c r="X18" s="17">
        <v>0.30186363636363633</v>
      </c>
      <c r="Y18" s="17" t="e">
        <v>#N/A</v>
      </c>
      <c r="Z18" s="17" t="e">
        <v>#N/A</v>
      </c>
      <c r="AA18" s="17" t="e">
        <v>#N/A</v>
      </c>
    </row>
    <row r="19" spans="1:27" x14ac:dyDescent="0.35">
      <c r="A19" t="s">
        <v>1757</v>
      </c>
      <c r="B19" s="17">
        <v>0.95</v>
      </c>
      <c r="C19" s="17">
        <v>0.95</v>
      </c>
      <c r="D19" s="17">
        <v>0.95</v>
      </c>
      <c r="E19" s="17">
        <v>0.95</v>
      </c>
      <c r="F19" s="17">
        <v>0.95</v>
      </c>
      <c r="G19" s="17">
        <v>0.95</v>
      </c>
      <c r="H19" s="17">
        <v>0.95</v>
      </c>
      <c r="I19" s="17">
        <v>0.88225714285714274</v>
      </c>
      <c r="J19" s="17">
        <v>0.77197499999999986</v>
      </c>
      <c r="K19" s="17">
        <v>0.68619999999999992</v>
      </c>
      <c r="L19" s="17">
        <v>0.61757999999999991</v>
      </c>
      <c r="M19" s="17">
        <v>0.56143636363636351</v>
      </c>
      <c r="N19" s="17">
        <v>0.51464999999999994</v>
      </c>
      <c r="O19" s="17">
        <v>0.47506153846153842</v>
      </c>
      <c r="P19" s="17">
        <v>0.44112857142857143</v>
      </c>
      <c r="Q19" s="17">
        <v>0.41171999999999997</v>
      </c>
      <c r="R19" s="17">
        <v>0.38598749999999993</v>
      </c>
      <c r="S19" s="17">
        <v>0.36328235294117639</v>
      </c>
      <c r="T19" s="17">
        <v>0.34309999999999996</v>
      </c>
      <c r="U19" s="17">
        <v>0.32504210526315791</v>
      </c>
      <c r="V19" s="17">
        <v>0.30879000000000001</v>
      </c>
      <c r="W19" s="17">
        <v>0.29408571428571428</v>
      </c>
      <c r="X19" s="17">
        <v>0.28071818181818176</v>
      </c>
      <c r="Y19" s="17">
        <v>0.26851304347826088</v>
      </c>
      <c r="Z19" s="17">
        <v>0.25732499999999991</v>
      </c>
      <c r="AA19" s="17">
        <v>0.24703199999999992</v>
      </c>
    </row>
    <row r="20" spans="1:27" x14ac:dyDescent="0.35">
      <c r="A20" t="s">
        <v>1523</v>
      </c>
      <c r="B20" s="17">
        <v>0.95</v>
      </c>
      <c r="C20" s="17">
        <v>0.76</v>
      </c>
      <c r="D20" s="17">
        <v>0.38</v>
      </c>
      <c r="E20" s="17">
        <v>0.2533333333333333</v>
      </c>
      <c r="F20" s="17">
        <v>0.18999999999999995</v>
      </c>
      <c r="G20" s="17">
        <v>0.15200000000000002</v>
      </c>
      <c r="H20" s="17">
        <v>0.12666666666666671</v>
      </c>
      <c r="I20" s="17">
        <v>0.10857142857142854</v>
      </c>
      <c r="J20" s="17">
        <v>9.4999999999999973E-2</v>
      </c>
      <c r="K20" s="17">
        <v>8.4444444444444433E-2</v>
      </c>
      <c r="L20" s="17">
        <v>7.5999999999999956E-2</v>
      </c>
      <c r="M20" s="17">
        <v>6.9090909090909092E-2</v>
      </c>
      <c r="N20" s="17">
        <v>6.3333333333333353E-2</v>
      </c>
      <c r="O20" s="17">
        <v>5.8461538461538454E-2</v>
      </c>
      <c r="P20" s="17" t="e">
        <v>#N/A</v>
      </c>
      <c r="Q20" s="17" t="e">
        <v>#N/A</v>
      </c>
      <c r="R20" s="17" t="e">
        <v>#N/A</v>
      </c>
      <c r="S20" s="17" t="e">
        <v>#N/A</v>
      </c>
      <c r="T20" s="17" t="e">
        <v>#N/A</v>
      </c>
      <c r="U20" s="17" t="e">
        <v>#N/A</v>
      </c>
      <c r="V20" s="17" t="e">
        <v>#N/A</v>
      </c>
      <c r="W20" s="17" t="e">
        <v>#N/A</v>
      </c>
      <c r="X20" s="17" t="e">
        <v>#N/A</v>
      </c>
      <c r="Y20" s="17" t="e">
        <v>#N/A</v>
      </c>
      <c r="Z20" s="17" t="e">
        <v>#N/A</v>
      </c>
      <c r="AA20" s="17" t="e">
        <v>#N/A</v>
      </c>
    </row>
    <row r="21" spans="1:27" x14ac:dyDescent="0.35">
      <c r="A21" t="s">
        <v>157</v>
      </c>
      <c r="B21" s="17">
        <v>0.95</v>
      </c>
      <c r="C21" s="17">
        <v>0.64</v>
      </c>
      <c r="D21" s="17">
        <v>0.31999999999999995</v>
      </c>
      <c r="E21" s="17">
        <v>0.21333333333333337</v>
      </c>
      <c r="F21" s="17">
        <v>0.16000000000000003</v>
      </c>
      <c r="G21" s="17">
        <v>0.128</v>
      </c>
      <c r="H21" s="17">
        <v>0.10666666666666669</v>
      </c>
      <c r="I21" s="17">
        <v>9.1428571428571415E-2</v>
      </c>
      <c r="J21" s="17">
        <v>7.999999999999996E-2</v>
      </c>
      <c r="K21" s="17">
        <v>7.1111111111111125E-2</v>
      </c>
      <c r="L21" s="17" t="e">
        <v>#N/A</v>
      </c>
      <c r="M21" s="17" t="e">
        <v>#N/A</v>
      </c>
      <c r="N21" s="17" t="e">
        <v>#N/A</v>
      </c>
      <c r="O21" s="17" t="e">
        <v>#N/A</v>
      </c>
      <c r="P21" s="17" t="e">
        <v>#N/A</v>
      </c>
      <c r="Q21" s="17" t="e">
        <v>#N/A</v>
      </c>
      <c r="R21" s="17" t="e">
        <v>#N/A</v>
      </c>
      <c r="S21" s="17" t="e">
        <v>#N/A</v>
      </c>
      <c r="T21" s="17" t="e">
        <v>#N/A</v>
      </c>
      <c r="U21" s="17" t="e">
        <v>#N/A</v>
      </c>
      <c r="V21" s="17" t="e">
        <v>#N/A</v>
      </c>
      <c r="W21" s="17" t="e">
        <v>#N/A</v>
      </c>
      <c r="X21" s="17" t="e">
        <v>#N/A</v>
      </c>
      <c r="Y21" s="17" t="e">
        <v>#N/A</v>
      </c>
      <c r="Z21" s="17" t="e">
        <v>#N/A</v>
      </c>
      <c r="AA21" s="17" t="e">
        <v>#N/A</v>
      </c>
    </row>
    <row r="22" spans="1:27" x14ac:dyDescent="0.35">
      <c r="A22" t="s">
        <v>144</v>
      </c>
      <c r="B22" s="17">
        <v>0.95</v>
      </c>
      <c r="C22" s="17">
        <v>0.95</v>
      </c>
      <c r="D22" s="17">
        <v>0.95</v>
      </c>
      <c r="E22" s="17">
        <v>0.66999999999999993</v>
      </c>
      <c r="F22" s="17">
        <v>0.50249999999999995</v>
      </c>
      <c r="G22" s="17">
        <v>0.40200000000000002</v>
      </c>
      <c r="H22" s="17">
        <v>0.33499999999999996</v>
      </c>
      <c r="I22" s="17">
        <v>0.28714285714285714</v>
      </c>
      <c r="J22" s="17">
        <v>0.25124999999999997</v>
      </c>
      <c r="K22" s="17">
        <v>0.22333333333333338</v>
      </c>
      <c r="L22" s="17">
        <v>0.20099999999999996</v>
      </c>
      <c r="M22" s="17">
        <v>0.18272727272727274</v>
      </c>
      <c r="N22" s="17">
        <v>0.16749999999999998</v>
      </c>
      <c r="O22" s="17">
        <v>0.1546153846153846</v>
      </c>
      <c r="P22" s="17">
        <v>0.14357142857142857</v>
      </c>
      <c r="Q22" s="17" t="e">
        <v>#N/A</v>
      </c>
      <c r="R22" s="17" t="e">
        <v>#N/A</v>
      </c>
      <c r="S22" s="17" t="e">
        <v>#N/A</v>
      </c>
      <c r="T22" s="17" t="e">
        <v>#N/A</v>
      </c>
      <c r="U22" s="17" t="e">
        <v>#N/A</v>
      </c>
      <c r="V22" s="17" t="e">
        <v>#N/A</v>
      </c>
      <c r="W22" s="17" t="e">
        <v>#N/A</v>
      </c>
      <c r="X22" s="17" t="e">
        <v>#N/A</v>
      </c>
      <c r="Y22" s="17" t="e">
        <v>#N/A</v>
      </c>
      <c r="Z22" s="17" t="e">
        <v>#N/A</v>
      </c>
      <c r="AA22" s="17" t="e">
        <v>#N/A</v>
      </c>
    </row>
    <row r="23" spans="1:27" x14ac:dyDescent="0.35">
      <c r="A23" t="s">
        <v>1890</v>
      </c>
      <c r="B23" s="17">
        <v>0.95</v>
      </c>
      <c r="C23" s="17">
        <v>0.95</v>
      </c>
      <c r="D23" s="17">
        <v>0.80499999999999994</v>
      </c>
      <c r="E23" s="17">
        <v>0.53666666666666663</v>
      </c>
      <c r="F23" s="17">
        <v>0.40249999999999997</v>
      </c>
      <c r="G23" s="17">
        <v>0.32199999999999995</v>
      </c>
      <c r="H23" s="17">
        <v>0.26833333333333331</v>
      </c>
      <c r="I23" s="17">
        <v>0.22999999999999998</v>
      </c>
      <c r="J23" s="17">
        <v>0.20125000000000004</v>
      </c>
      <c r="K23" s="17">
        <v>0.17888888888888888</v>
      </c>
      <c r="L23" s="17">
        <v>0.16100000000000003</v>
      </c>
      <c r="M23" s="17" t="e">
        <v>#N/A</v>
      </c>
      <c r="N23" s="17" t="e">
        <v>#N/A</v>
      </c>
      <c r="O23" s="17" t="e">
        <v>#N/A</v>
      </c>
      <c r="P23" s="17" t="e">
        <v>#N/A</v>
      </c>
      <c r="Q23" s="17" t="e">
        <v>#N/A</v>
      </c>
      <c r="R23" s="17" t="e">
        <v>#N/A</v>
      </c>
      <c r="S23" s="17" t="e">
        <v>#N/A</v>
      </c>
      <c r="T23" s="17" t="e">
        <v>#N/A</v>
      </c>
      <c r="U23" s="17" t="e">
        <v>#N/A</v>
      </c>
      <c r="V23" s="17" t="e">
        <v>#N/A</v>
      </c>
      <c r="W23" s="17" t="e">
        <v>#N/A</v>
      </c>
      <c r="X23" s="17" t="e">
        <v>#N/A</v>
      </c>
      <c r="Y23" s="17" t="e">
        <v>#N/A</v>
      </c>
      <c r="Z23" s="17" t="e">
        <v>#N/A</v>
      </c>
      <c r="AA23" s="17" t="e">
        <v>#N/A</v>
      </c>
    </row>
    <row r="24" spans="1:27" x14ac:dyDescent="0.35">
      <c r="A24" t="s">
        <v>158</v>
      </c>
      <c r="B24" s="17">
        <v>0.98</v>
      </c>
      <c r="C24" s="17">
        <v>0.86599999999999999</v>
      </c>
      <c r="D24" s="17">
        <v>0.73299999999999998</v>
      </c>
      <c r="E24" s="17">
        <v>0.68866666666666665</v>
      </c>
      <c r="F24" s="17">
        <v>0.66649999999999998</v>
      </c>
      <c r="G24" s="17">
        <v>0.6532</v>
      </c>
      <c r="H24" s="17">
        <v>0.64433333333333331</v>
      </c>
      <c r="I24" s="17">
        <v>0.63800000000000001</v>
      </c>
      <c r="J24" s="17">
        <v>0.63324999999999998</v>
      </c>
      <c r="K24" s="17">
        <v>0.62955555555555553</v>
      </c>
      <c r="L24" s="17" t="e">
        <v>#N/A</v>
      </c>
      <c r="M24" s="17" t="e">
        <v>#N/A</v>
      </c>
      <c r="N24" s="17" t="e">
        <v>#N/A</v>
      </c>
      <c r="O24" s="17" t="e">
        <v>#N/A</v>
      </c>
      <c r="P24" s="17" t="e">
        <v>#N/A</v>
      </c>
      <c r="Q24" s="17" t="e">
        <v>#N/A</v>
      </c>
      <c r="R24" s="17" t="e">
        <v>#N/A</v>
      </c>
      <c r="S24" s="17" t="e">
        <v>#N/A</v>
      </c>
      <c r="T24" s="17" t="e">
        <v>#N/A</v>
      </c>
      <c r="U24" s="17" t="e">
        <v>#N/A</v>
      </c>
      <c r="V24" s="17" t="e">
        <v>#N/A</v>
      </c>
      <c r="W24" s="17" t="e">
        <v>#N/A</v>
      </c>
      <c r="X24" s="17" t="e">
        <v>#N/A</v>
      </c>
      <c r="Y24" s="17" t="e">
        <v>#N/A</v>
      </c>
      <c r="Z24" s="17" t="e">
        <v>#N/A</v>
      </c>
      <c r="AA24" s="17" t="e">
        <v>#N/A</v>
      </c>
    </row>
    <row r="25" spans="1:27" x14ac:dyDescent="0.35">
      <c r="A25" t="s">
        <v>1891</v>
      </c>
      <c r="B25" s="17">
        <v>0.95</v>
      </c>
      <c r="C25" s="17">
        <v>0.95</v>
      </c>
      <c r="D25" s="17">
        <v>0.95</v>
      </c>
      <c r="E25" s="17">
        <v>0.79833333333333334</v>
      </c>
      <c r="F25" s="17">
        <v>0.59875</v>
      </c>
      <c r="G25" s="17">
        <v>0.47899999999999998</v>
      </c>
      <c r="H25" s="17">
        <v>0.39916666666666667</v>
      </c>
      <c r="I25" s="17">
        <v>0.34214285714285719</v>
      </c>
      <c r="J25" s="17">
        <v>0.29937499999999995</v>
      </c>
      <c r="K25" s="17">
        <v>0.26611111111111108</v>
      </c>
      <c r="L25" s="17">
        <v>0.23950000000000005</v>
      </c>
      <c r="M25" s="17">
        <v>0.21772727272727277</v>
      </c>
      <c r="N25" s="17">
        <v>0.19958333333333333</v>
      </c>
      <c r="O25" s="17">
        <v>0.1842307692307692</v>
      </c>
      <c r="P25" s="17" t="e">
        <v>#N/A</v>
      </c>
      <c r="Q25" s="17" t="e">
        <v>#N/A</v>
      </c>
      <c r="R25" s="17" t="e">
        <v>#N/A</v>
      </c>
      <c r="S25" s="17" t="e">
        <v>#N/A</v>
      </c>
      <c r="T25" s="17" t="e">
        <v>#N/A</v>
      </c>
      <c r="U25" s="17" t="e">
        <v>#N/A</v>
      </c>
      <c r="V25" s="17" t="e">
        <v>#N/A</v>
      </c>
      <c r="W25" s="17" t="e">
        <v>#N/A</v>
      </c>
      <c r="X25" s="17" t="e">
        <v>#N/A</v>
      </c>
      <c r="Y25" s="17" t="e">
        <v>#N/A</v>
      </c>
      <c r="Z25" s="17" t="e">
        <v>#N/A</v>
      </c>
      <c r="AA25" s="17" t="e">
        <v>#N/A</v>
      </c>
    </row>
    <row r="26" spans="1:27" x14ac:dyDescent="0.35">
      <c r="A26" t="s">
        <v>1892</v>
      </c>
      <c r="B26" s="17">
        <v>0.95</v>
      </c>
      <c r="C26" s="17">
        <v>0.83499999999999996</v>
      </c>
      <c r="D26" s="17">
        <v>0.41749999999999998</v>
      </c>
      <c r="E26" s="17">
        <v>0.27833333333333332</v>
      </c>
      <c r="F26" s="17">
        <v>0.20874999999999999</v>
      </c>
      <c r="G26" s="17">
        <v>0.16700000000000004</v>
      </c>
      <c r="H26" s="17">
        <v>0.13916666666666666</v>
      </c>
      <c r="I26" s="17">
        <v>0.11928571428571433</v>
      </c>
      <c r="J26" s="17">
        <v>0.104375</v>
      </c>
      <c r="K26" s="17">
        <v>9.2777777777777737E-2</v>
      </c>
      <c r="L26" s="17" t="e">
        <v>#N/A</v>
      </c>
      <c r="M26" s="17" t="e">
        <v>#N/A</v>
      </c>
      <c r="N26" s="17" t="e">
        <v>#N/A</v>
      </c>
      <c r="O26" s="17" t="e">
        <v>#N/A</v>
      </c>
      <c r="P26" s="17" t="e">
        <v>#N/A</v>
      </c>
      <c r="Q26" s="17" t="e">
        <v>#N/A</v>
      </c>
      <c r="R26" s="17" t="e">
        <v>#N/A</v>
      </c>
      <c r="S26" s="17" t="e">
        <v>#N/A</v>
      </c>
      <c r="T26" s="17" t="e">
        <v>#N/A</v>
      </c>
      <c r="U26" s="17" t="e">
        <v>#N/A</v>
      </c>
      <c r="V26" s="17" t="e">
        <v>#N/A</v>
      </c>
      <c r="W26" s="17" t="e">
        <v>#N/A</v>
      </c>
      <c r="X26" s="17" t="e">
        <v>#N/A</v>
      </c>
      <c r="Y26" s="17" t="e">
        <v>#N/A</v>
      </c>
      <c r="Z26" s="17" t="e">
        <v>#N/A</v>
      </c>
      <c r="AA26" s="17" t="e">
        <v>#N/A</v>
      </c>
    </row>
    <row r="27" spans="1:27" x14ac:dyDescent="0.35">
      <c r="A27" t="s">
        <v>160</v>
      </c>
      <c r="B27" s="17">
        <v>0.95252631578947367</v>
      </c>
      <c r="C27" s="17">
        <v>0.69052631578947399</v>
      </c>
      <c r="D27" s="17">
        <v>0.37052631578947404</v>
      </c>
      <c r="E27" s="17">
        <v>0.26385964912280735</v>
      </c>
      <c r="F27" s="17">
        <v>0.21052631578947401</v>
      </c>
      <c r="G27" s="17">
        <v>0.17852631578947398</v>
      </c>
      <c r="H27" s="17">
        <v>0.15719298245614066</v>
      </c>
      <c r="I27" s="17">
        <v>0.14195488721804539</v>
      </c>
      <c r="J27" s="17">
        <v>0.13052631578947393</v>
      </c>
      <c r="K27" s="17">
        <v>0.1216374269005851</v>
      </c>
      <c r="L27" s="17" t="e">
        <v>#N/A</v>
      </c>
      <c r="M27" s="17" t="e">
        <v>#N/A</v>
      </c>
      <c r="N27" s="17" t="e">
        <v>#N/A</v>
      </c>
      <c r="O27" s="17" t="e">
        <v>#N/A</v>
      </c>
      <c r="P27" s="17" t="e">
        <v>#N/A</v>
      </c>
      <c r="Q27" s="17" t="e">
        <v>#N/A</v>
      </c>
      <c r="R27" s="17" t="e">
        <v>#N/A</v>
      </c>
      <c r="S27" s="17" t="e">
        <v>#N/A</v>
      </c>
      <c r="T27" s="17" t="e">
        <v>#N/A</v>
      </c>
      <c r="U27" s="17" t="e">
        <v>#N/A</v>
      </c>
      <c r="V27" s="17" t="e">
        <v>#N/A</v>
      </c>
      <c r="W27" s="17" t="e">
        <v>#N/A</v>
      </c>
      <c r="X27" s="17" t="e">
        <v>#N/A</v>
      </c>
      <c r="Y27" s="17" t="e">
        <v>#N/A</v>
      </c>
      <c r="Z27" s="17" t="e">
        <v>#N/A</v>
      </c>
      <c r="AA27" s="17" t="e">
        <v>#N/A</v>
      </c>
    </row>
    <row r="28" spans="1:27" x14ac:dyDescent="0.35">
      <c r="A28" t="s">
        <v>375</v>
      </c>
      <c r="B28" s="17">
        <v>0.95</v>
      </c>
      <c r="C28" s="17">
        <v>0.95</v>
      </c>
      <c r="D28" s="17">
        <v>0.95</v>
      </c>
      <c r="E28" s="17">
        <v>0.78666666666666663</v>
      </c>
      <c r="F28" s="17">
        <v>0.59000000000000008</v>
      </c>
      <c r="G28" s="17">
        <v>0.47199999999999998</v>
      </c>
      <c r="H28" s="17">
        <v>0.39333333333333331</v>
      </c>
      <c r="I28" s="17">
        <v>0.33714285714285719</v>
      </c>
      <c r="J28" s="17">
        <v>0.29500000000000004</v>
      </c>
      <c r="K28" s="17">
        <v>0.26222222222222225</v>
      </c>
      <c r="L28" s="17">
        <v>0.23599999999999999</v>
      </c>
      <c r="M28" s="17">
        <v>0.21454545454545459</v>
      </c>
      <c r="N28" s="17">
        <v>0.19666666666666666</v>
      </c>
      <c r="O28" s="17">
        <v>0.18153846153846154</v>
      </c>
      <c r="P28" s="17">
        <v>0.16857142857142859</v>
      </c>
      <c r="Q28" s="17">
        <v>0.15733333333333333</v>
      </c>
      <c r="R28" s="17">
        <v>0.14749999999999996</v>
      </c>
      <c r="S28" s="17" t="e">
        <v>#N/A</v>
      </c>
      <c r="T28" s="17" t="e">
        <v>#N/A</v>
      </c>
      <c r="U28" s="17" t="e">
        <v>#N/A</v>
      </c>
      <c r="V28" s="17" t="e">
        <v>#N/A</v>
      </c>
      <c r="W28" s="17" t="e">
        <v>#N/A</v>
      </c>
      <c r="X28" s="17" t="e">
        <v>#N/A</v>
      </c>
      <c r="Y28" s="17" t="e">
        <v>#N/A</v>
      </c>
      <c r="Z28" s="17" t="e">
        <v>#N/A</v>
      </c>
      <c r="AA28" s="17" t="e">
        <v>#N/A</v>
      </c>
    </row>
    <row r="29" spans="1:27" x14ac:dyDescent="0.35">
      <c r="A29" t="s">
        <v>1881</v>
      </c>
      <c r="B29" s="17">
        <v>0.96399999999999997</v>
      </c>
      <c r="C29" s="17">
        <v>0.96399999999999997</v>
      </c>
      <c r="D29" s="17">
        <v>0.96399999999999997</v>
      </c>
      <c r="E29" s="17">
        <v>0.96399999999999997</v>
      </c>
      <c r="F29" s="17">
        <v>0.96399999999999997</v>
      </c>
      <c r="G29" s="17">
        <v>0.96399999999999997</v>
      </c>
      <c r="H29" s="17">
        <v>0.94779999999999998</v>
      </c>
      <c r="I29" s="17">
        <v>0.85240000000000005</v>
      </c>
      <c r="J29" s="17">
        <v>0.78085000000000004</v>
      </c>
      <c r="K29" s="17">
        <v>0.72520000000000007</v>
      </c>
      <c r="L29" s="17">
        <v>0.68067999999999995</v>
      </c>
      <c r="M29" s="17">
        <v>0.64425454545454541</v>
      </c>
      <c r="N29" s="17">
        <v>0.6139</v>
      </c>
      <c r="O29" s="17">
        <v>0.58821538461538458</v>
      </c>
      <c r="P29" s="17">
        <v>0.56620000000000004</v>
      </c>
      <c r="Q29" s="17">
        <v>0.54712000000000005</v>
      </c>
      <c r="R29" s="17">
        <v>0.53042500000000004</v>
      </c>
      <c r="S29" s="17">
        <v>0.51569411764705886</v>
      </c>
      <c r="T29" s="17">
        <v>0.50260000000000005</v>
      </c>
      <c r="U29" s="17">
        <v>0.49088421052631581</v>
      </c>
      <c r="V29" s="17">
        <v>0.48033999999999999</v>
      </c>
      <c r="W29" s="17">
        <v>0.4708</v>
      </c>
      <c r="X29" s="17">
        <v>0.46212727272727272</v>
      </c>
      <c r="Y29" s="17">
        <v>0.45420869565217392</v>
      </c>
      <c r="Z29" s="17">
        <v>0.44695000000000007</v>
      </c>
      <c r="AA29" s="17">
        <v>0.440272</v>
      </c>
    </row>
    <row r="30" spans="1:27" x14ac:dyDescent="0.35">
      <c r="A30" t="s">
        <v>151</v>
      </c>
      <c r="B30" s="17">
        <v>0.95</v>
      </c>
      <c r="C30" s="17">
        <v>0.95</v>
      </c>
      <c r="D30" s="17">
        <v>0.95</v>
      </c>
      <c r="E30" s="17">
        <v>0.69</v>
      </c>
      <c r="F30" s="17">
        <v>0.51750000000000007</v>
      </c>
      <c r="G30" s="17">
        <v>0.41400000000000003</v>
      </c>
      <c r="H30" s="17">
        <v>0.34499999999999997</v>
      </c>
      <c r="I30" s="17">
        <v>0.29571428571428571</v>
      </c>
      <c r="J30" s="17">
        <v>0.25875000000000004</v>
      </c>
      <c r="K30" s="17">
        <v>0.22999999999999998</v>
      </c>
      <c r="L30" s="17">
        <v>0.20699999999999996</v>
      </c>
      <c r="M30" s="17">
        <v>0.18818181818181823</v>
      </c>
      <c r="N30" s="17">
        <v>0.17249999999999999</v>
      </c>
      <c r="O30" s="17">
        <v>0.15923076923076918</v>
      </c>
      <c r="P30" s="17">
        <v>0.14785714285714291</v>
      </c>
      <c r="Q30" s="17">
        <v>0.13800000000000001</v>
      </c>
      <c r="R30" s="17">
        <v>0.12937500000000002</v>
      </c>
      <c r="S30" s="17" t="e">
        <v>#N/A</v>
      </c>
      <c r="T30" s="17" t="e">
        <v>#N/A</v>
      </c>
      <c r="U30" s="17" t="e">
        <v>#N/A</v>
      </c>
      <c r="V30" s="17" t="e">
        <v>#N/A</v>
      </c>
      <c r="W30" s="17" t="e">
        <v>#N/A</v>
      </c>
      <c r="X30" s="17" t="e">
        <v>#N/A</v>
      </c>
      <c r="Y30" s="17" t="e">
        <v>#N/A</v>
      </c>
      <c r="Z30" s="17" t="e">
        <v>#N/A</v>
      </c>
      <c r="AA30" s="17" t="e">
        <v>#N/A</v>
      </c>
    </row>
    <row r="31" spans="1:27" x14ac:dyDescent="0.35">
      <c r="A31" t="s">
        <v>1893</v>
      </c>
      <c r="B31" s="17">
        <v>0.95750000000000002</v>
      </c>
      <c r="C31" s="17">
        <v>0.95750000000000002</v>
      </c>
      <c r="D31" s="17">
        <v>0.95750000000000002</v>
      </c>
      <c r="E31" s="17">
        <v>0.95750000000000002</v>
      </c>
      <c r="F31" s="17">
        <v>0.84168750000000003</v>
      </c>
      <c r="G31" s="17">
        <v>0.70335000000000003</v>
      </c>
      <c r="H31" s="17">
        <v>0.61112500000000003</v>
      </c>
      <c r="I31" s="17">
        <v>0.54525000000000001</v>
      </c>
      <c r="J31" s="17">
        <v>0.49584375000000003</v>
      </c>
      <c r="K31" s="17">
        <v>0.45741666666666669</v>
      </c>
      <c r="L31" s="17">
        <v>0.42667500000000003</v>
      </c>
      <c r="M31" s="17">
        <v>0.40152272727272731</v>
      </c>
      <c r="N31" s="17">
        <v>0.38056250000000003</v>
      </c>
      <c r="O31" s="17">
        <v>0.3628269230769231</v>
      </c>
      <c r="P31" s="17">
        <v>0.34762500000000007</v>
      </c>
      <c r="Q31" s="17">
        <v>0.33445000000000003</v>
      </c>
      <c r="R31" s="17">
        <v>0.32292187500000002</v>
      </c>
      <c r="S31" s="17">
        <v>0.31274999999999997</v>
      </c>
      <c r="T31" s="17">
        <v>0.30370833333333336</v>
      </c>
      <c r="U31" s="17">
        <v>0.29561842105263159</v>
      </c>
      <c r="V31" s="17">
        <v>0.28833750000000002</v>
      </c>
      <c r="W31" s="17">
        <v>0.28174999999999994</v>
      </c>
      <c r="X31" s="17">
        <v>0.27576136363636361</v>
      </c>
      <c r="Y31" s="17">
        <v>0.27029347826086958</v>
      </c>
      <c r="Z31" s="17" t="e">
        <v>#N/A</v>
      </c>
      <c r="AA31" s="17" t="e">
        <v>#N/A</v>
      </c>
    </row>
    <row r="32" spans="1:27" x14ac:dyDescent="0.35">
      <c r="A32" t="s">
        <v>159</v>
      </c>
      <c r="B32" s="17">
        <v>0.95750000000000002</v>
      </c>
      <c r="C32" s="17">
        <v>0.95750000000000002</v>
      </c>
      <c r="D32" s="17">
        <v>0.95750000000000002</v>
      </c>
      <c r="E32" s="17">
        <v>0.95750000000000002</v>
      </c>
      <c r="F32" s="17">
        <v>0.85337499999999999</v>
      </c>
      <c r="G32" s="17">
        <v>0.7127</v>
      </c>
      <c r="H32" s="17">
        <v>0.61891666666666667</v>
      </c>
      <c r="I32" s="17">
        <v>0.55192857142857144</v>
      </c>
      <c r="J32" s="17">
        <v>0.50168750000000006</v>
      </c>
      <c r="K32" s="17">
        <v>0.46261111111111108</v>
      </c>
      <c r="L32" s="17">
        <v>0.43135000000000001</v>
      </c>
      <c r="M32" s="17">
        <v>0.40577272727272728</v>
      </c>
      <c r="N32" s="17">
        <v>0.38445833333333335</v>
      </c>
      <c r="O32" s="17">
        <v>0.36642307692307696</v>
      </c>
      <c r="P32" s="17">
        <v>0.35096428571428573</v>
      </c>
      <c r="Q32" s="17">
        <v>0.33756666666666668</v>
      </c>
      <c r="R32" s="17">
        <v>0.3258437500000001</v>
      </c>
      <c r="S32" s="17">
        <v>0.31550000000000011</v>
      </c>
      <c r="T32" s="17">
        <v>0.30630555555555561</v>
      </c>
      <c r="U32" s="17">
        <v>0.29807894736842111</v>
      </c>
      <c r="V32" s="17">
        <v>0.29067500000000002</v>
      </c>
      <c r="W32" s="17">
        <v>0.28397619047619049</v>
      </c>
      <c r="X32" s="17">
        <v>0.27788636363636365</v>
      </c>
      <c r="Y32" s="17">
        <v>0.27232608695652183</v>
      </c>
      <c r="Z32" s="17">
        <v>0.26722916666666674</v>
      </c>
      <c r="AA32" s="17">
        <v>0.26254000000000011</v>
      </c>
    </row>
    <row r="33" spans="1:27" x14ac:dyDescent="0.35">
      <c r="A33" t="s">
        <v>150</v>
      </c>
      <c r="B33" s="17">
        <v>0.95</v>
      </c>
      <c r="C33" s="17">
        <v>0.95</v>
      </c>
      <c r="D33" s="17">
        <v>0.6875</v>
      </c>
      <c r="E33" s="17">
        <v>0.45833333333333337</v>
      </c>
      <c r="F33" s="17">
        <v>0.34375</v>
      </c>
      <c r="G33" s="17">
        <v>0.27500000000000002</v>
      </c>
      <c r="H33" s="17">
        <v>0.22916666666666663</v>
      </c>
      <c r="I33" s="17">
        <v>0.1964285714285714</v>
      </c>
      <c r="J33" s="17">
        <v>0.171875</v>
      </c>
      <c r="K33" s="17">
        <v>0.15277777777777779</v>
      </c>
      <c r="L33" s="17">
        <v>0.13749999999999996</v>
      </c>
      <c r="M33" s="17">
        <v>0.125</v>
      </c>
      <c r="N33" s="17">
        <v>0.11458333333333337</v>
      </c>
      <c r="O33" s="17" t="e">
        <v>#N/A</v>
      </c>
      <c r="P33" s="17" t="e">
        <v>#N/A</v>
      </c>
      <c r="Q33" s="17" t="e">
        <v>#N/A</v>
      </c>
      <c r="R33" s="17" t="e">
        <v>#N/A</v>
      </c>
      <c r="S33" s="17" t="e">
        <v>#N/A</v>
      </c>
      <c r="T33" s="17" t="e">
        <v>#N/A</v>
      </c>
      <c r="U33" s="17" t="e">
        <v>#N/A</v>
      </c>
      <c r="V33" s="17" t="e">
        <v>#N/A</v>
      </c>
      <c r="W33" s="17" t="e">
        <v>#N/A</v>
      </c>
      <c r="X33" s="17" t="e">
        <v>#N/A</v>
      </c>
      <c r="Y33" s="17" t="e">
        <v>#N/A</v>
      </c>
      <c r="Z33" s="17" t="e">
        <v>#N/A</v>
      </c>
      <c r="AA33" s="17" t="e">
        <v>#N/A</v>
      </c>
    </row>
    <row r="34" spans="1:27" x14ac:dyDescent="0.35">
      <c r="A34" t="s">
        <v>364</v>
      </c>
      <c r="B34" s="17">
        <v>0.96200198798250003</v>
      </c>
      <c r="C34" s="17">
        <v>0.96200198798250003</v>
      </c>
      <c r="D34" s="17">
        <v>0.96200198798250003</v>
      </c>
      <c r="E34" s="17">
        <v>0.89765642631666664</v>
      </c>
      <c r="F34" s="17">
        <v>0.73325225965000007</v>
      </c>
      <c r="G34" s="17">
        <v>0.63460975964999999</v>
      </c>
      <c r="H34" s="17">
        <v>0.56884809298333328</v>
      </c>
      <c r="I34" s="17">
        <v>0.52187547393571421</v>
      </c>
      <c r="J34" s="17">
        <v>0.48664600965000004</v>
      </c>
      <c r="K34" s="17">
        <v>0.45924531520555556</v>
      </c>
      <c r="L34" s="17">
        <v>0.43732475965000006</v>
      </c>
      <c r="M34" s="17">
        <v>0.41938975965000003</v>
      </c>
      <c r="N34" s="17">
        <v>0.40444392631666659</v>
      </c>
      <c r="O34" s="17">
        <v>0.39179745195769233</v>
      </c>
      <c r="P34" s="17">
        <v>0.38095761679285711</v>
      </c>
      <c r="Q34" s="17">
        <v>0.37156309298333345</v>
      </c>
      <c r="R34" s="17">
        <v>0.36334288465000009</v>
      </c>
      <c r="S34" s="17">
        <v>0.35608975964999989</v>
      </c>
      <c r="T34" s="17">
        <v>0.34964253742777773</v>
      </c>
      <c r="U34" s="17">
        <v>0.34387397017631582</v>
      </c>
      <c r="V34" s="17" t="e">
        <v>#N/A</v>
      </c>
      <c r="W34" s="17" t="e">
        <v>#N/A</v>
      </c>
      <c r="X34" s="17" t="e">
        <v>#N/A</v>
      </c>
      <c r="Y34" s="17" t="e">
        <v>#N/A</v>
      </c>
      <c r="Z34" s="17" t="e">
        <v>#N/A</v>
      </c>
      <c r="AA34" s="17" t="e">
        <v>#N/A</v>
      </c>
    </row>
    <row r="35" spans="1:27" x14ac:dyDescent="0.35">
      <c r="A35" t="s">
        <v>1894</v>
      </c>
      <c r="B35" s="17">
        <v>0.95</v>
      </c>
      <c r="C35" s="17">
        <v>0.95</v>
      </c>
      <c r="D35" s="17">
        <v>0.49</v>
      </c>
      <c r="E35" s="17">
        <v>0.32666666666666666</v>
      </c>
      <c r="F35" s="17">
        <v>0.245</v>
      </c>
      <c r="G35" s="17">
        <v>0.19599999999999995</v>
      </c>
      <c r="H35" s="17">
        <v>0.16333333333333333</v>
      </c>
      <c r="I35" s="17">
        <v>0.14000000000000001</v>
      </c>
      <c r="J35" s="17">
        <v>0.12250000000000005</v>
      </c>
      <c r="K35" s="17">
        <v>0.10888888888888892</v>
      </c>
      <c r="L35" s="17" t="e">
        <v>#N/A</v>
      </c>
      <c r="M35" s="17" t="e">
        <v>#N/A</v>
      </c>
      <c r="N35" s="17" t="e">
        <v>#N/A</v>
      </c>
      <c r="O35" s="17" t="e">
        <v>#N/A</v>
      </c>
      <c r="P35" s="17" t="e">
        <v>#N/A</v>
      </c>
      <c r="Q35" s="17" t="e">
        <v>#N/A</v>
      </c>
      <c r="R35" s="17" t="e">
        <v>#N/A</v>
      </c>
      <c r="S35" s="17" t="e">
        <v>#N/A</v>
      </c>
      <c r="T35" s="17" t="e">
        <v>#N/A</v>
      </c>
      <c r="U35" s="17" t="e">
        <v>#N/A</v>
      </c>
      <c r="V35" s="17" t="e">
        <v>#N/A</v>
      </c>
      <c r="W35" s="17" t="e">
        <v>#N/A</v>
      </c>
      <c r="X35" s="17" t="e">
        <v>#N/A</v>
      </c>
      <c r="Y35" s="17" t="e">
        <v>#N/A</v>
      </c>
      <c r="Z35" s="17" t="e">
        <v>#N/A</v>
      </c>
      <c r="AA35" s="17" t="e">
        <v>#N/A</v>
      </c>
    </row>
    <row r="36" spans="1:27" x14ac:dyDescent="0.35">
      <c r="A36" t="s">
        <v>170</v>
      </c>
      <c r="B36" s="17">
        <v>0.95</v>
      </c>
      <c r="C36" s="17">
        <v>0.95</v>
      </c>
      <c r="D36" s="17">
        <v>0.95</v>
      </c>
      <c r="E36" s="17">
        <v>0.74880000000000013</v>
      </c>
      <c r="F36" s="17">
        <v>0.5616000000000001</v>
      </c>
      <c r="G36" s="17">
        <v>0.44928000000000001</v>
      </c>
      <c r="H36" s="17">
        <v>0.37439999999999996</v>
      </c>
      <c r="I36" s="17">
        <v>0.32091428571428571</v>
      </c>
      <c r="J36" s="17">
        <v>0.28079999999999994</v>
      </c>
      <c r="K36" s="17">
        <v>0.24959999999999993</v>
      </c>
      <c r="L36" s="17">
        <v>0.22463999999999995</v>
      </c>
      <c r="M36" s="17">
        <v>0.20421818181818185</v>
      </c>
      <c r="N36" s="17">
        <v>0.18720000000000003</v>
      </c>
      <c r="O36" s="17">
        <v>0.17280000000000006</v>
      </c>
      <c r="P36" s="17" t="e">
        <v>#N/A</v>
      </c>
      <c r="Q36" s="17" t="e">
        <v>#N/A</v>
      </c>
      <c r="R36" s="17" t="e">
        <v>#N/A</v>
      </c>
      <c r="S36" s="17" t="e">
        <v>#N/A</v>
      </c>
      <c r="T36" s="17" t="e">
        <v>#N/A</v>
      </c>
      <c r="U36" s="17" t="e">
        <v>#N/A</v>
      </c>
      <c r="V36" s="17" t="e">
        <v>#N/A</v>
      </c>
      <c r="W36" s="17" t="e">
        <v>#N/A</v>
      </c>
      <c r="X36" s="17" t="e">
        <v>#N/A</v>
      </c>
      <c r="Y36" s="17" t="e">
        <v>#N/A</v>
      </c>
      <c r="Z36" s="17" t="e">
        <v>#N/A</v>
      </c>
      <c r="AA36" s="17" t="e">
        <v>#N/A</v>
      </c>
    </row>
    <row r="37" spans="1:27" x14ac:dyDescent="0.35">
      <c r="A37" t="s">
        <v>155</v>
      </c>
      <c r="B37" s="17">
        <v>0.95</v>
      </c>
      <c r="C37" s="17">
        <v>0.63500000000000001</v>
      </c>
      <c r="D37" s="17">
        <v>0.3175</v>
      </c>
      <c r="E37" s="17">
        <v>0.21166666666666667</v>
      </c>
      <c r="F37" s="17">
        <v>0.15874999999999995</v>
      </c>
      <c r="G37" s="17">
        <v>0.127</v>
      </c>
      <c r="H37" s="17">
        <v>0.10583333333333333</v>
      </c>
      <c r="I37" s="17">
        <v>9.0714285714285747E-2</v>
      </c>
      <c r="J37" s="17">
        <v>7.9374999999999973E-2</v>
      </c>
      <c r="K37" s="17">
        <v>7.0555555555555594E-2</v>
      </c>
      <c r="L37" s="17">
        <v>6.3500000000000001E-2</v>
      </c>
      <c r="M37" s="17" t="e">
        <v>#N/A</v>
      </c>
      <c r="N37" s="17" t="e">
        <v>#N/A</v>
      </c>
      <c r="O37" s="17" t="e">
        <v>#N/A</v>
      </c>
      <c r="P37" s="17" t="e">
        <v>#N/A</v>
      </c>
      <c r="Q37" s="17" t="e">
        <v>#N/A</v>
      </c>
      <c r="R37" s="17" t="e">
        <v>#N/A</v>
      </c>
      <c r="S37" s="17" t="e">
        <v>#N/A</v>
      </c>
      <c r="T37" s="17" t="e">
        <v>#N/A</v>
      </c>
      <c r="U37" s="17" t="e">
        <v>#N/A</v>
      </c>
      <c r="V37" s="17" t="e">
        <v>#N/A</v>
      </c>
      <c r="W37" s="17" t="e">
        <v>#N/A</v>
      </c>
      <c r="X37" s="17" t="e">
        <v>#N/A</v>
      </c>
      <c r="Y37" s="17" t="e">
        <v>#N/A</v>
      </c>
      <c r="Z37" s="17" t="e">
        <v>#N/A</v>
      </c>
      <c r="AA37" s="17" t="e">
        <v>#N/A</v>
      </c>
    </row>
    <row r="38" spans="1:27" x14ac:dyDescent="0.35">
      <c r="A38" t="s">
        <v>1895</v>
      </c>
      <c r="B38" s="17">
        <v>0.95</v>
      </c>
      <c r="C38" s="17">
        <v>0.94</v>
      </c>
      <c r="D38" s="17">
        <v>0.47</v>
      </c>
      <c r="E38" s="17">
        <v>0.31333333333333335</v>
      </c>
      <c r="F38" s="17">
        <v>0.23499999999999999</v>
      </c>
      <c r="G38" s="17">
        <v>0.18799999999999994</v>
      </c>
      <c r="H38" s="17">
        <v>0.15666666666666662</v>
      </c>
      <c r="I38" s="17">
        <v>0.13428571428571423</v>
      </c>
      <c r="J38" s="17">
        <v>0.11750000000000005</v>
      </c>
      <c r="K38" s="17">
        <v>0.10444444444444445</v>
      </c>
      <c r="L38" s="17">
        <v>9.3999999999999972E-2</v>
      </c>
      <c r="M38" s="17" t="e">
        <v>#N/A</v>
      </c>
      <c r="N38" s="17" t="e">
        <v>#N/A</v>
      </c>
      <c r="O38" s="17" t="e">
        <v>#N/A</v>
      </c>
      <c r="P38" s="17" t="e">
        <v>#N/A</v>
      </c>
      <c r="Q38" s="17" t="e">
        <v>#N/A</v>
      </c>
      <c r="R38" s="17" t="e">
        <v>#N/A</v>
      </c>
      <c r="S38" s="17" t="e">
        <v>#N/A</v>
      </c>
      <c r="T38" s="17" t="e">
        <v>#N/A</v>
      </c>
      <c r="U38" s="17" t="e">
        <v>#N/A</v>
      </c>
      <c r="V38" s="17" t="e">
        <v>#N/A</v>
      </c>
      <c r="W38" s="17" t="e">
        <v>#N/A</v>
      </c>
      <c r="X38" s="17" t="e">
        <v>#N/A</v>
      </c>
      <c r="Y38" s="17" t="e">
        <v>#N/A</v>
      </c>
      <c r="Z38" s="17" t="e">
        <v>#N/A</v>
      </c>
      <c r="AA38" s="17" t="e">
        <v>#N/A</v>
      </c>
    </row>
    <row r="39" spans="1:27" x14ac:dyDescent="0.35">
      <c r="A39" t="s">
        <v>1896</v>
      </c>
      <c r="B39" s="17">
        <v>0.95</v>
      </c>
      <c r="C39" s="17">
        <v>0.65</v>
      </c>
      <c r="D39" s="17">
        <v>0.32499999999999996</v>
      </c>
      <c r="E39" s="17">
        <v>0.21666666666666667</v>
      </c>
      <c r="F39" s="17">
        <v>0.16249999999999998</v>
      </c>
      <c r="G39" s="17">
        <v>0.13</v>
      </c>
      <c r="H39" s="17">
        <v>0.10833333333333328</v>
      </c>
      <c r="I39" s="17">
        <v>9.285714285714286E-2</v>
      </c>
      <c r="J39" s="17">
        <v>8.1250000000000044E-2</v>
      </c>
      <c r="K39" s="17" t="e">
        <v>#N/A</v>
      </c>
      <c r="L39" s="17" t="e">
        <v>#N/A</v>
      </c>
      <c r="M39" s="17" t="e">
        <v>#N/A</v>
      </c>
      <c r="N39" s="17" t="e">
        <v>#N/A</v>
      </c>
      <c r="O39" s="17" t="e">
        <v>#N/A</v>
      </c>
      <c r="P39" s="17" t="e">
        <v>#N/A</v>
      </c>
      <c r="Q39" s="17" t="e">
        <v>#N/A</v>
      </c>
      <c r="R39" s="17" t="e">
        <v>#N/A</v>
      </c>
      <c r="S39" s="17" t="e">
        <v>#N/A</v>
      </c>
      <c r="T39" s="17" t="e">
        <v>#N/A</v>
      </c>
      <c r="U39" s="17" t="e">
        <v>#N/A</v>
      </c>
      <c r="V39" s="17" t="e">
        <v>#N/A</v>
      </c>
      <c r="W39" s="17" t="e">
        <v>#N/A</v>
      </c>
      <c r="X39" s="17" t="e">
        <v>#N/A</v>
      </c>
      <c r="Y39" s="17" t="e">
        <v>#N/A</v>
      </c>
      <c r="Z39" s="17" t="e">
        <v>#N/A</v>
      </c>
      <c r="AA39" s="17" t="e">
        <v>#N/A</v>
      </c>
    </row>
    <row r="40" spans="1:27" x14ac:dyDescent="0.35">
      <c r="A40" t="s">
        <v>379</v>
      </c>
      <c r="B40" s="17">
        <v>0.95</v>
      </c>
      <c r="C40" s="17">
        <v>0.95</v>
      </c>
      <c r="D40" s="17">
        <v>0.95</v>
      </c>
      <c r="E40" s="17">
        <v>0.81</v>
      </c>
      <c r="F40" s="17">
        <v>0.60749999999999993</v>
      </c>
      <c r="G40" s="17">
        <v>0.48599999999999999</v>
      </c>
      <c r="H40" s="17">
        <v>0.40500000000000003</v>
      </c>
      <c r="I40" s="17">
        <v>0.3471428571428572</v>
      </c>
      <c r="J40" s="17">
        <v>0.30374999999999996</v>
      </c>
      <c r="K40" s="17">
        <v>0.27</v>
      </c>
      <c r="L40" s="17">
        <v>0.24299999999999999</v>
      </c>
      <c r="M40" s="17">
        <v>0.22090909090909094</v>
      </c>
      <c r="N40" s="17">
        <v>0.20250000000000001</v>
      </c>
      <c r="O40" s="17">
        <v>0.18692307692307697</v>
      </c>
      <c r="P40" s="17">
        <v>0.1735714285714286</v>
      </c>
      <c r="Q40" s="17">
        <v>0.16200000000000003</v>
      </c>
      <c r="R40" s="17">
        <v>0.15187499999999998</v>
      </c>
      <c r="S40" s="17">
        <v>0.14294117647058824</v>
      </c>
      <c r="T40" s="17">
        <v>0.13500000000000001</v>
      </c>
      <c r="U40" s="17">
        <v>0.12789473684210528</v>
      </c>
      <c r="V40" s="17">
        <v>0.12150000000000005</v>
      </c>
      <c r="W40" s="17">
        <v>0.11571428571428577</v>
      </c>
      <c r="X40" s="17">
        <v>0.11045454545454547</v>
      </c>
      <c r="Y40" s="17">
        <v>0.10565217391304349</v>
      </c>
      <c r="Z40" s="17">
        <v>0.10124999999999995</v>
      </c>
      <c r="AA40" s="17">
        <v>9.7199999999999953E-2</v>
      </c>
    </row>
    <row r="41" spans="1:27" x14ac:dyDescent="0.35">
      <c r="A41" t="s">
        <v>176</v>
      </c>
      <c r="B41" s="17">
        <v>0.95</v>
      </c>
      <c r="C41" s="17">
        <v>0.95</v>
      </c>
      <c r="D41" s="17">
        <v>0.7</v>
      </c>
      <c r="E41" s="17">
        <v>0.46666666666666667</v>
      </c>
      <c r="F41" s="17">
        <v>0.35</v>
      </c>
      <c r="G41" s="17">
        <v>0.28000000000000003</v>
      </c>
      <c r="H41" s="17">
        <v>0.23333333333333328</v>
      </c>
      <c r="I41" s="17">
        <v>0.19999999999999996</v>
      </c>
      <c r="J41" s="17">
        <v>0.17500000000000004</v>
      </c>
      <c r="K41" s="17">
        <v>0.15555555555555556</v>
      </c>
      <c r="L41" s="17">
        <v>0.14000000000000001</v>
      </c>
      <c r="M41" s="17" t="e">
        <v>#N/A</v>
      </c>
      <c r="N41" s="17" t="e">
        <v>#N/A</v>
      </c>
      <c r="O41" s="17" t="e">
        <v>#N/A</v>
      </c>
      <c r="P41" s="17" t="e">
        <v>#N/A</v>
      </c>
      <c r="Q41" s="17" t="e">
        <v>#N/A</v>
      </c>
      <c r="R41" s="17" t="e">
        <v>#N/A</v>
      </c>
      <c r="S41" s="17" t="e">
        <v>#N/A</v>
      </c>
      <c r="T41" s="17" t="e">
        <v>#N/A</v>
      </c>
      <c r="U41" s="17" t="e">
        <v>#N/A</v>
      </c>
      <c r="V41" s="17" t="e">
        <v>#N/A</v>
      </c>
      <c r="W41" s="17" t="e">
        <v>#N/A</v>
      </c>
      <c r="X41" s="17" t="e">
        <v>#N/A</v>
      </c>
      <c r="Y41" s="17" t="e">
        <v>#N/A</v>
      </c>
      <c r="Z41" s="17" t="e">
        <v>#N/A</v>
      </c>
      <c r="AA41" s="17" t="e">
        <v>#N/A</v>
      </c>
    </row>
    <row r="42" spans="1:27" x14ac:dyDescent="0.35">
      <c r="A42" t="s">
        <v>1897</v>
      </c>
      <c r="B42" s="17">
        <v>0.95</v>
      </c>
      <c r="C42" s="17">
        <v>0.95</v>
      </c>
      <c r="D42" s="17">
        <v>0.95</v>
      </c>
      <c r="E42" s="17">
        <v>0.95</v>
      </c>
      <c r="F42" s="17">
        <v>0.95</v>
      </c>
      <c r="G42" s="17">
        <v>0.88800000000000001</v>
      </c>
      <c r="H42" s="17">
        <v>0.74</v>
      </c>
      <c r="I42" s="17">
        <v>0.63428571428571434</v>
      </c>
      <c r="J42" s="17">
        <v>0.55499999999999994</v>
      </c>
      <c r="K42" s="17">
        <v>0.49333333333333329</v>
      </c>
      <c r="L42" s="17">
        <v>0.44399999999999995</v>
      </c>
      <c r="M42" s="17">
        <v>0.40363636363636368</v>
      </c>
      <c r="N42" s="17">
        <v>0.37</v>
      </c>
      <c r="O42" s="17">
        <v>0.34153846153846157</v>
      </c>
      <c r="P42" s="17">
        <v>0.31714285714285717</v>
      </c>
      <c r="Q42" s="17" t="e">
        <v>#N/A</v>
      </c>
      <c r="R42" s="17" t="e">
        <v>#N/A</v>
      </c>
      <c r="S42" s="17" t="e">
        <v>#N/A</v>
      </c>
      <c r="T42" s="17" t="e">
        <v>#N/A</v>
      </c>
      <c r="U42" s="17" t="e">
        <v>#N/A</v>
      </c>
      <c r="V42" s="17" t="e">
        <v>#N/A</v>
      </c>
      <c r="W42" s="17" t="e">
        <v>#N/A</v>
      </c>
      <c r="X42" s="17" t="e">
        <v>#N/A</v>
      </c>
      <c r="Y42" s="17" t="e">
        <v>#N/A</v>
      </c>
      <c r="Z42" s="17" t="e">
        <v>#N/A</v>
      </c>
      <c r="AA42" s="17" t="e">
        <v>#N/A</v>
      </c>
    </row>
    <row r="43" spans="1:27" x14ac:dyDescent="0.35">
      <c r="A43" t="s">
        <v>1759</v>
      </c>
      <c r="B43" s="17">
        <v>0.95</v>
      </c>
      <c r="C43" s="17">
        <v>0.95</v>
      </c>
      <c r="D43" s="17">
        <v>0.95</v>
      </c>
      <c r="E43" s="17">
        <v>0.7583333333333333</v>
      </c>
      <c r="F43" s="17">
        <v>0.56874999999999998</v>
      </c>
      <c r="G43" s="17">
        <v>0.45499999999999996</v>
      </c>
      <c r="H43" s="17">
        <v>0.37916666666666665</v>
      </c>
      <c r="I43" s="17">
        <v>0.32499999999999996</v>
      </c>
      <c r="J43" s="17">
        <v>0.28437500000000004</v>
      </c>
      <c r="K43" s="17">
        <v>0.25277777777777777</v>
      </c>
      <c r="L43" s="17">
        <v>0.22750000000000004</v>
      </c>
      <c r="M43" s="17">
        <v>0.20681818181818179</v>
      </c>
      <c r="N43" s="17">
        <v>0.18958333333333333</v>
      </c>
      <c r="O43" s="17">
        <v>0.17500000000000004</v>
      </c>
      <c r="P43" s="17">
        <v>0.16249999999999998</v>
      </c>
      <c r="Q43" s="17" t="e">
        <v>#N/A</v>
      </c>
      <c r="R43" s="17" t="e">
        <v>#N/A</v>
      </c>
      <c r="S43" s="17" t="e">
        <v>#N/A</v>
      </c>
      <c r="T43" s="17" t="e">
        <v>#N/A</v>
      </c>
      <c r="U43" s="17" t="e">
        <v>#N/A</v>
      </c>
      <c r="V43" s="17" t="e">
        <v>#N/A</v>
      </c>
      <c r="W43" s="17" t="e">
        <v>#N/A</v>
      </c>
      <c r="X43" s="17" t="e">
        <v>#N/A</v>
      </c>
      <c r="Y43" s="17" t="e">
        <v>#N/A</v>
      </c>
      <c r="Z43" s="17" t="e">
        <v>#N/A</v>
      </c>
      <c r="AA43" s="17" t="e">
        <v>#N/A</v>
      </c>
    </row>
    <row r="44" spans="1:27" x14ac:dyDescent="0.35">
      <c r="A44" t="s">
        <v>368</v>
      </c>
      <c r="B44" s="17">
        <v>0.95</v>
      </c>
      <c r="C44" s="17">
        <v>0.95</v>
      </c>
      <c r="D44" s="17">
        <v>0.62</v>
      </c>
      <c r="E44" s="17">
        <v>0.41333333333333333</v>
      </c>
      <c r="F44" s="17">
        <v>0.31000000000000005</v>
      </c>
      <c r="G44" s="17">
        <v>0.248</v>
      </c>
      <c r="H44" s="17">
        <v>0.20666666666666667</v>
      </c>
      <c r="I44" s="17">
        <v>0.17714285714285716</v>
      </c>
      <c r="J44" s="17">
        <v>0.15500000000000003</v>
      </c>
      <c r="K44" s="17">
        <v>0.13777777777777778</v>
      </c>
      <c r="L44" s="17">
        <v>0.124</v>
      </c>
      <c r="M44" s="17">
        <v>0.11272727272727268</v>
      </c>
      <c r="N44" s="17">
        <v>0.10333333333333339</v>
      </c>
      <c r="O44" s="17">
        <v>9.5384615384615401E-2</v>
      </c>
      <c r="P44" s="17" t="e">
        <v>#N/A</v>
      </c>
      <c r="Q44" s="17" t="e">
        <v>#N/A</v>
      </c>
      <c r="R44" s="17" t="e">
        <v>#N/A</v>
      </c>
      <c r="S44" s="17" t="e">
        <v>#N/A</v>
      </c>
      <c r="T44" s="17" t="e">
        <v>#N/A</v>
      </c>
      <c r="U44" s="17" t="e">
        <v>#N/A</v>
      </c>
      <c r="V44" s="17" t="e">
        <v>#N/A</v>
      </c>
      <c r="W44" s="17" t="e">
        <v>#N/A</v>
      </c>
      <c r="X44" s="17" t="e">
        <v>#N/A</v>
      </c>
      <c r="Y44" s="17" t="e">
        <v>#N/A</v>
      </c>
      <c r="Z44" s="17" t="e">
        <v>#N/A</v>
      </c>
      <c r="AA44" s="17" t="e">
        <v>#N/A</v>
      </c>
    </row>
    <row r="45" spans="1:27" x14ac:dyDescent="0.35">
      <c r="A45" t="s">
        <v>1898</v>
      </c>
      <c r="B45" s="17">
        <v>0.98250000000000004</v>
      </c>
      <c r="C45" s="17">
        <v>0.98250000000000004</v>
      </c>
      <c r="D45" s="17">
        <v>0.96150000000000002</v>
      </c>
      <c r="E45" s="17">
        <v>0.85766666666666669</v>
      </c>
      <c r="F45" s="17">
        <v>0.80574999999999997</v>
      </c>
      <c r="G45" s="17">
        <v>0.77459999999999996</v>
      </c>
      <c r="H45" s="17">
        <v>0.75383333333333336</v>
      </c>
      <c r="I45" s="17">
        <v>0.73899999999999999</v>
      </c>
      <c r="J45" s="17">
        <v>0.72787500000000005</v>
      </c>
      <c r="K45" s="17">
        <v>0.71922222222222221</v>
      </c>
      <c r="L45" s="17">
        <v>0.71229999999999993</v>
      </c>
      <c r="M45" s="17" t="e">
        <v>#N/A</v>
      </c>
      <c r="N45" s="17" t="e">
        <v>#N/A</v>
      </c>
      <c r="O45" s="17" t="e">
        <v>#N/A</v>
      </c>
      <c r="P45" s="17" t="e">
        <v>#N/A</v>
      </c>
      <c r="Q45" s="17" t="e">
        <v>#N/A</v>
      </c>
      <c r="R45" s="17" t="e">
        <v>#N/A</v>
      </c>
      <c r="S45" s="17" t="e">
        <v>#N/A</v>
      </c>
      <c r="T45" s="17" t="e">
        <v>#N/A</v>
      </c>
      <c r="U45" s="17" t="e">
        <v>#N/A</v>
      </c>
      <c r="V45" s="17" t="e">
        <v>#N/A</v>
      </c>
      <c r="W45" s="17" t="e">
        <v>#N/A</v>
      </c>
      <c r="X45" s="17" t="e">
        <v>#N/A</v>
      </c>
      <c r="Y45" s="17" t="e">
        <v>#N/A</v>
      </c>
      <c r="Z45" s="17" t="e">
        <v>#N/A</v>
      </c>
      <c r="AA45" s="17" t="e">
        <v>#N/A</v>
      </c>
    </row>
    <row r="46" spans="1:27" x14ac:dyDescent="0.35">
      <c r="A46" t="s">
        <v>168</v>
      </c>
      <c r="B46" s="17">
        <v>0.95</v>
      </c>
      <c r="C46" s="17">
        <v>0.95</v>
      </c>
      <c r="D46" s="17">
        <v>0.95</v>
      </c>
      <c r="E46" s="17">
        <v>0.79500000000000004</v>
      </c>
      <c r="F46" s="17">
        <v>0.59624999999999995</v>
      </c>
      <c r="G46" s="17">
        <v>0.47699999999999998</v>
      </c>
      <c r="H46" s="17">
        <v>0.39749999999999996</v>
      </c>
      <c r="I46" s="17">
        <v>0.34071428571428575</v>
      </c>
      <c r="J46" s="17">
        <v>0.29812499999999997</v>
      </c>
      <c r="K46" s="17">
        <v>0.26500000000000001</v>
      </c>
      <c r="L46" s="17">
        <v>0.23850000000000005</v>
      </c>
      <c r="M46" s="17">
        <v>0.2168181818181818</v>
      </c>
      <c r="N46" s="17">
        <v>0.19874999999999998</v>
      </c>
      <c r="O46" s="17" t="e">
        <v>#N/A</v>
      </c>
      <c r="P46" s="17" t="e">
        <v>#N/A</v>
      </c>
      <c r="Q46" s="17" t="e">
        <v>#N/A</v>
      </c>
      <c r="R46" s="17" t="e">
        <v>#N/A</v>
      </c>
      <c r="S46" s="17" t="e">
        <v>#N/A</v>
      </c>
      <c r="T46" s="17" t="e">
        <v>#N/A</v>
      </c>
      <c r="U46" s="17" t="e">
        <v>#N/A</v>
      </c>
      <c r="V46" s="17" t="e">
        <v>#N/A</v>
      </c>
      <c r="W46" s="17" t="e">
        <v>#N/A</v>
      </c>
      <c r="X46" s="17" t="e">
        <v>#N/A</v>
      </c>
      <c r="Y46" s="17" t="e">
        <v>#N/A</v>
      </c>
      <c r="Z46" s="17" t="e">
        <v>#N/A</v>
      </c>
      <c r="AA46" s="17" t="e">
        <v>#N/A</v>
      </c>
    </row>
    <row r="47" spans="1:27" x14ac:dyDescent="0.35">
      <c r="A47" t="s">
        <v>1899</v>
      </c>
      <c r="B47" s="17">
        <v>0.95</v>
      </c>
      <c r="C47" s="17">
        <v>0.81499999999999995</v>
      </c>
      <c r="D47" s="17">
        <v>0.40749999999999997</v>
      </c>
      <c r="E47" s="17">
        <v>0.27166666666666661</v>
      </c>
      <c r="F47" s="17">
        <v>0.20374999999999999</v>
      </c>
      <c r="G47" s="17">
        <v>0.16300000000000003</v>
      </c>
      <c r="H47" s="17">
        <v>0.13583333333333336</v>
      </c>
      <c r="I47" s="17">
        <v>0.11642857142857144</v>
      </c>
      <c r="J47" s="17">
        <v>0.10187500000000005</v>
      </c>
      <c r="K47" s="17">
        <v>9.05555555555555E-2</v>
      </c>
      <c r="L47" s="17" t="e">
        <v>#N/A</v>
      </c>
      <c r="M47" s="17" t="e">
        <v>#N/A</v>
      </c>
      <c r="N47" s="17" t="e">
        <v>#N/A</v>
      </c>
      <c r="O47" s="17" t="e">
        <v>#N/A</v>
      </c>
      <c r="P47" s="17" t="e">
        <v>#N/A</v>
      </c>
      <c r="Q47" s="17" t="e">
        <v>#N/A</v>
      </c>
      <c r="R47" s="17" t="e">
        <v>#N/A</v>
      </c>
      <c r="S47" s="17" t="e">
        <v>#N/A</v>
      </c>
      <c r="T47" s="17" t="e">
        <v>#N/A</v>
      </c>
      <c r="U47" s="17" t="e">
        <v>#N/A</v>
      </c>
      <c r="V47" s="17" t="e">
        <v>#N/A</v>
      </c>
      <c r="W47" s="17" t="e">
        <v>#N/A</v>
      </c>
      <c r="X47" s="17" t="e">
        <v>#N/A</v>
      </c>
      <c r="Y47" s="17" t="e">
        <v>#N/A</v>
      </c>
      <c r="Z47" s="17" t="e">
        <v>#N/A</v>
      </c>
      <c r="AA47" s="17" t="e">
        <v>#N/A</v>
      </c>
    </row>
    <row r="48" spans="1:27" x14ac:dyDescent="0.35">
      <c r="A48" t="s">
        <v>1755</v>
      </c>
      <c r="B48" s="17">
        <v>0.96499999999999997</v>
      </c>
      <c r="C48" s="17">
        <v>0.96499999999999997</v>
      </c>
      <c r="D48" s="17">
        <v>0.96499999999999997</v>
      </c>
      <c r="E48" s="17">
        <v>0.85440000000000005</v>
      </c>
      <c r="F48" s="17">
        <v>0.71579999999999999</v>
      </c>
      <c r="G48" s="17">
        <v>0.63264000000000009</v>
      </c>
      <c r="H48" s="17">
        <v>0.57720000000000005</v>
      </c>
      <c r="I48" s="17">
        <v>0.53760000000000008</v>
      </c>
      <c r="J48" s="17">
        <v>0.50790000000000002</v>
      </c>
      <c r="K48" s="17">
        <v>0.48480000000000001</v>
      </c>
      <c r="L48" s="17">
        <v>0.46632000000000007</v>
      </c>
      <c r="M48" s="17">
        <v>0.45120000000000005</v>
      </c>
      <c r="N48" s="17">
        <v>0.43859999999999999</v>
      </c>
      <c r="O48" s="17">
        <v>0.42793846153846149</v>
      </c>
      <c r="P48" s="17" t="e">
        <v>#N/A</v>
      </c>
      <c r="Q48" s="17" t="e">
        <v>#N/A</v>
      </c>
      <c r="R48" s="17" t="e">
        <v>#N/A</v>
      </c>
      <c r="S48" s="17" t="e">
        <v>#N/A</v>
      </c>
      <c r="T48" s="17" t="e">
        <v>#N/A</v>
      </c>
      <c r="U48" s="17" t="e">
        <v>#N/A</v>
      </c>
      <c r="V48" s="17" t="e">
        <v>#N/A</v>
      </c>
      <c r="W48" s="17" t="e">
        <v>#N/A</v>
      </c>
      <c r="X48" s="17" t="e">
        <v>#N/A</v>
      </c>
      <c r="Y48" s="17" t="e">
        <v>#N/A</v>
      </c>
      <c r="Z48" s="17" t="e">
        <v>#N/A</v>
      </c>
      <c r="AA48" s="17" t="e">
        <v>#N/A</v>
      </c>
    </row>
    <row r="49" spans="1:27" x14ac:dyDescent="0.35">
      <c r="A49" t="s">
        <v>378</v>
      </c>
      <c r="B49" s="17">
        <v>0.95</v>
      </c>
      <c r="C49" s="17">
        <v>0.95</v>
      </c>
      <c r="D49" s="17">
        <v>0.85</v>
      </c>
      <c r="E49" s="17">
        <v>0.56666666666666665</v>
      </c>
      <c r="F49" s="17">
        <v>0.42500000000000004</v>
      </c>
      <c r="G49" s="17">
        <v>0.33999999999999997</v>
      </c>
      <c r="H49" s="17">
        <v>0.28333333333333333</v>
      </c>
      <c r="I49" s="17">
        <v>0.24285714285714288</v>
      </c>
      <c r="J49" s="17">
        <v>0.21250000000000002</v>
      </c>
      <c r="K49" s="17">
        <v>0.18888888888888888</v>
      </c>
      <c r="L49" s="17">
        <v>0.17000000000000004</v>
      </c>
      <c r="M49" s="17">
        <v>0.15454545454545454</v>
      </c>
      <c r="N49" s="17">
        <v>0.14166666666666672</v>
      </c>
      <c r="O49" s="17">
        <v>0.13076923076923075</v>
      </c>
      <c r="P49" s="17">
        <v>0.12142857142857144</v>
      </c>
      <c r="Q49" s="17">
        <v>0.11333333333333329</v>
      </c>
      <c r="R49" s="17">
        <v>0.10624999999999996</v>
      </c>
      <c r="S49" s="17">
        <v>9.9999999999999978E-2</v>
      </c>
      <c r="T49" s="17">
        <v>9.4444444444444442E-2</v>
      </c>
      <c r="U49" s="17">
        <v>8.9473684210526261E-2</v>
      </c>
      <c r="V49" s="17">
        <v>8.4999999999999964E-2</v>
      </c>
      <c r="W49" s="17" t="e">
        <v>#N/A</v>
      </c>
      <c r="X49" s="17" t="e">
        <v>#N/A</v>
      </c>
      <c r="Y49" s="17" t="e">
        <v>#N/A</v>
      </c>
      <c r="Z49" s="17" t="e">
        <v>#N/A</v>
      </c>
      <c r="AA49" s="17" t="e">
        <v>#N/A</v>
      </c>
    </row>
    <row r="50" spans="1:27" x14ac:dyDescent="0.35">
      <c r="A50" t="s">
        <v>1756</v>
      </c>
      <c r="B50" s="17">
        <v>0.95499999999999996</v>
      </c>
      <c r="C50" s="17">
        <v>0.91</v>
      </c>
      <c r="D50" s="17">
        <v>0.505</v>
      </c>
      <c r="E50" s="17">
        <v>0.37</v>
      </c>
      <c r="F50" s="17">
        <v>0.30249999999999999</v>
      </c>
      <c r="G50" s="17">
        <v>0.26200000000000001</v>
      </c>
      <c r="H50" s="17">
        <v>0.23499999999999999</v>
      </c>
      <c r="I50" s="17">
        <v>0.21571428571428575</v>
      </c>
      <c r="J50" s="17">
        <v>0.20125000000000004</v>
      </c>
      <c r="K50" s="17">
        <v>0.18999999999999995</v>
      </c>
      <c r="L50" s="17">
        <v>0.18100000000000005</v>
      </c>
      <c r="M50" s="17">
        <v>0.17363636363636359</v>
      </c>
      <c r="N50" s="17">
        <v>0.16749999999999998</v>
      </c>
      <c r="O50" s="17">
        <v>0.16230769230769226</v>
      </c>
      <c r="P50" s="17" t="e">
        <v>#N/A</v>
      </c>
      <c r="Q50" s="17" t="e">
        <v>#N/A</v>
      </c>
      <c r="R50" s="17" t="e">
        <v>#N/A</v>
      </c>
      <c r="S50" s="17" t="e">
        <v>#N/A</v>
      </c>
      <c r="T50" s="17" t="e">
        <v>#N/A</v>
      </c>
      <c r="U50" s="17" t="e">
        <v>#N/A</v>
      </c>
      <c r="V50" s="17" t="e">
        <v>#N/A</v>
      </c>
      <c r="W50" s="17" t="e">
        <v>#N/A</v>
      </c>
      <c r="X50" s="17" t="e">
        <v>#N/A</v>
      </c>
      <c r="Y50" s="17" t="e">
        <v>#N/A</v>
      </c>
      <c r="Z50" s="17" t="e">
        <v>#N/A</v>
      </c>
      <c r="AA50" s="17" t="e">
        <v>#N/A</v>
      </c>
    </row>
    <row r="51" spans="1:27" x14ac:dyDescent="0.35">
      <c r="A51" t="s">
        <v>1900</v>
      </c>
      <c r="B51" s="17">
        <v>0.95</v>
      </c>
      <c r="C51" s="17">
        <v>0.95</v>
      </c>
      <c r="D51" s="17">
        <v>0.95</v>
      </c>
      <c r="E51" s="17">
        <v>0.95</v>
      </c>
      <c r="F51" s="17">
        <v>0.95</v>
      </c>
      <c r="G51" s="17">
        <v>0.76139999999999997</v>
      </c>
      <c r="H51" s="17">
        <v>0.63450000000000006</v>
      </c>
      <c r="I51" s="17">
        <v>0.54385714285714282</v>
      </c>
      <c r="J51" s="17">
        <v>0.47587499999999994</v>
      </c>
      <c r="K51" s="17">
        <v>0.42300000000000004</v>
      </c>
      <c r="L51" s="17">
        <v>0.38070000000000004</v>
      </c>
      <c r="M51" s="17">
        <v>0.34609090909090912</v>
      </c>
      <c r="N51" s="17">
        <v>0.31725000000000003</v>
      </c>
      <c r="O51" s="17">
        <v>0.29284615384615387</v>
      </c>
      <c r="P51" s="17">
        <v>0.27192857142857141</v>
      </c>
      <c r="Q51" s="17">
        <v>0.25380000000000003</v>
      </c>
      <c r="R51" s="17">
        <v>0.23793750000000002</v>
      </c>
      <c r="S51" s="17">
        <v>0.22394117647058831</v>
      </c>
      <c r="T51" s="17">
        <v>0.21150000000000002</v>
      </c>
      <c r="U51" s="17">
        <v>0.20036842105263164</v>
      </c>
      <c r="V51" s="17">
        <v>0.19035000000000002</v>
      </c>
      <c r="W51" s="17">
        <v>0.18128571428571427</v>
      </c>
      <c r="X51" s="17">
        <v>0.17304545454545461</v>
      </c>
      <c r="Y51" s="17">
        <v>0.16552173913043478</v>
      </c>
      <c r="Z51" s="17">
        <v>0.15862500000000002</v>
      </c>
      <c r="AA51" s="17">
        <v>0.15227999999999997</v>
      </c>
    </row>
    <row r="52" spans="1:27" x14ac:dyDescent="0.35">
      <c r="A52" t="s">
        <v>1758</v>
      </c>
      <c r="B52" s="17">
        <v>0.95</v>
      </c>
      <c r="C52" s="17">
        <v>0.95</v>
      </c>
      <c r="D52" s="17">
        <v>0.95</v>
      </c>
      <c r="E52" s="17">
        <v>0.95</v>
      </c>
      <c r="F52" s="17">
        <v>0.95</v>
      </c>
      <c r="G52" s="17">
        <v>0.77249999999999996</v>
      </c>
      <c r="H52" s="17">
        <v>0.64375000000000004</v>
      </c>
      <c r="I52" s="17">
        <v>0.55178571428571432</v>
      </c>
      <c r="J52" s="17">
        <v>0.48281249999999998</v>
      </c>
      <c r="K52" s="17">
        <v>0.4291666666666667</v>
      </c>
      <c r="L52" s="17">
        <v>0.38624999999999998</v>
      </c>
      <c r="M52" s="17">
        <v>0.35113636363636369</v>
      </c>
      <c r="N52" s="17">
        <v>0.32187500000000002</v>
      </c>
      <c r="O52" s="17">
        <v>0.29711538461538467</v>
      </c>
      <c r="P52" s="17">
        <v>0.27589285714285716</v>
      </c>
      <c r="Q52" s="17">
        <v>0.25749999999999995</v>
      </c>
      <c r="R52" s="17">
        <v>0.24140625000000004</v>
      </c>
      <c r="S52" s="17">
        <v>0.22720588235294115</v>
      </c>
      <c r="T52" s="17" t="e">
        <v>#N/A</v>
      </c>
      <c r="U52" s="17" t="e">
        <v>#N/A</v>
      </c>
      <c r="V52" s="17" t="e">
        <v>#N/A</v>
      </c>
      <c r="W52" s="17" t="e">
        <v>#N/A</v>
      </c>
      <c r="X52" s="17" t="e">
        <v>#N/A</v>
      </c>
      <c r="Y52" s="17" t="e">
        <v>#N/A</v>
      </c>
      <c r="Z52" s="17" t="e">
        <v>#N/A</v>
      </c>
      <c r="AA52" s="17" t="e">
        <v>#N/A</v>
      </c>
    </row>
    <row r="53" spans="1:27" x14ac:dyDescent="0.35">
      <c r="A53" t="s">
        <v>139</v>
      </c>
      <c r="B53" s="17">
        <v>0.95</v>
      </c>
      <c r="C53" s="17">
        <v>0.625</v>
      </c>
      <c r="D53" s="17">
        <v>0.3125</v>
      </c>
      <c r="E53" s="17">
        <v>0.20833333333333337</v>
      </c>
      <c r="F53" s="17">
        <v>0.15625</v>
      </c>
      <c r="G53" s="17">
        <v>0.125</v>
      </c>
      <c r="H53" s="17">
        <v>0.10416666666666663</v>
      </c>
      <c r="I53" s="17">
        <v>8.9285714285714302E-2</v>
      </c>
      <c r="J53" s="17">
        <v>7.8125E-2</v>
      </c>
      <c r="K53" s="17" t="e">
        <v>#N/A</v>
      </c>
      <c r="L53" s="17" t="e">
        <v>#N/A</v>
      </c>
      <c r="M53" s="17" t="e">
        <v>#N/A</v>
      </c>
      <c r="N53" s="17" t="e">
        <v>#N/A</v>
      </c>
      <c r="O53" s="17" t="e">
        <v>#N/A</v>
      </c>
      <c r="P53" s="17" t="e">
        <v>#N/A</v>
      </c>
      <c r="Q53" s="17" t="e">
        <v>#N/A</v>
      </c>
      <c r="R53" s="17" t="e">
        <v>#N/A</v>
      </c>
      <c r="S53" s="17" t="e">
        <v>#N/A</v>
      </c>
      <c r="T53" s="17" t="e">
        <v>#N/A</v>
      </c>
      <c r="U53" s="17" t="e">
        <v>#N/A</v>
      </c>
      <c r="V53" s="17" t="e">
        <v>#N/A</v>
      </c>
      <c r="W53" s="17" t="e">
        <v>#N/A</v>
      </c>
      <c r="X53" s="17" t="e">
        <v>#N/A</v>
      </c>
      <c r="Y53" s="17" t="e">
        <v>#N/A</v>
      </c>
      <c r="Z53" s="17" t="e">
        <v>#N/A</v>
      </c>
      <c r="AA53" s="17" t="e">
        <v>#N/A</v>
      </c>
    </row>
    <row r="54" spans="1:27" x14ac:dyDescent="0.35">
      <c r="A54" t="s">
        <v>1874</v>
      </c>
      <c r="B54" s="17">
        <v>0.95</v>
      </c>
      <c r="C54" s="17">
        <v>0.95</v>
      </c>
      <c r="D54" s="17">
        <v>0.49750000000000005</v>
      </c>
      <c r="E54" s="17">
        <v>0.33166666666666667</v>
      </c>
      <c r="F54" s="17">
        <v>0.24875000000000003</v>
      </c>
      <c r="G54" s="17">
        <v>0.19899999999999995</v>
      </c>
      <c r="H54" s="17">
        <v>0.16583333333333339</v>
      </c>
      <c r="I54" s="17">
        <v>0.14214285714285713</v>
      </c>
      <c r="J54" s="17">
        <v>0.12437500000000001</v>
      </c>
      <c r="K54" s="17">
        <v>0.11055555555555552</v>
      </c>
      <c r="L54" s="17">
        <v>9.9500000000000033E-2</v>
      </c>
      <c r="M54" s="17" t="e">
        <v>#N/A</v>
      </c>
      <c r="N54" s="17" t="e">
        <v>#N/A</v>
      </c>
      <c r="O54" s="17" t="e">
        <v>#N/A</v>
      </c>
      <c r="P54" s="17" t="e">
        <v>#N/A</v>
      </c>
      <c r="Q54" s="17" t="e">
        <v>#N/A</v>
      </c>
      <c r="R54" s="17" t="e">
        <v>#N/A</v>
      </c>
      <c r="S54" s="17" t="e">
        <v>#N/A</v>
      </c>
      <c r="T54" s="17" t="e">
        <v>#N/A</v>
      </c>
      <c r="U54" s="17" t="e">
        <v>#N/A</v>
      </c>
      <c r="V54" s="17" t="e">
        <v>#N/A</v>
      </c>
      <c r="W54" s="17" t="e">
        <v>#N/A</v>
      </c>
      <c r="X54" s="17" t="e">
        <v>#N/A</v>
      </c>
      <c r="Y54" s="17" t="e">
        <v>#N/A</v>
      </c>
      <c r="Z54" s="17" t="e">
        <v>#N/A</v>
      </c>
      <c r="AA54" s="17" t="e">
        <v>#N/A</v>
      </c>
    </row>
    <row r="55" spans="1:27" x14ac:dyDescent="0.35">
      <c r="A55" t="s">
        <v>366</v>
      </c>
      <c r="B55" s="17">
        <v>0.95</v>
      </c>
      <c r="C55" s="17">
        <v>0.95</v>
      </c>
      <c r="D55" s="17">
        <v>0.95</v>
      </c>
      <c r="E55" s="17">
        <v>0.95</v>
      </c>
      <c r="F55" s="17">
        <v>0.83699999999999997</v>
      </c>
      <c r="G55" s="17">
        <v>0.66959999999999997</v>
      </c>
      <c r="H55" s="17">
        <v>0.55800000000000005</v>
      </c>
      <c r="I55" s="17">
        <v>0.47828571428571431</v>
      </c>
      <c r="J55" s="17">
        <v>0.41849999999999998</v>
      </c>
      <c r="K55" s="17">
        <v>0.372</v>
      </c>
      <c r="L55" s="17">
        <v>0.33479999999999999</v>
      </c>
      <c r="M55" s="17">
        <v>0.30436363636363628</v>
      </c>
      <c r="N55" s="17">
        <v>0.27899999999999991</v>
      </c>
      <c r="O55" s="17">
        <v>0.25753846153846149</v>
      </c>
      <c r="P55" s="17">
        <v>0.2391428571428571</v>
      </c>
      <c r="Q55" s="17">
        <v>0.22319999999999995</v>
      </c>
      <c r="R55" s="17">
        <v>0.20924999999999994</v>
      </c>
      <c r="S55" s="17">
        <v>0.19694117647058818</v>
      </c>
      <c r="T55" s="17">
        <v>0.18599999999999994</v>
      </c>
      <c r="U55" s="17">
        <v>0.17621052631578948</v>
      </c>
      <c r="V55" s="17">
        <v>0.16739999999999999</v>
      </c>
      <c r="W55" s="17">
        <v>0.15942857142857136</v>
      </c>
      <c r="X55" s="17" t="e">
        <v>#N/A</v>
      </c>
      <c r="Y55" s="17" t="e">
        <v>#N/A</v>
      </c>
      <c r="Z55" s="17" t="e">
        <v>#N/A</v>
      </c>
      <c r="AA55" s="17" t="e">
        <v>#N/A</v>
      </c>
    </row>
    <row r="56" spans="1:27" x14ac:dyDescent="0.35">
      <c r="A56" t="s">
        <v>1901</v>
      </c>
      <c r="B56" s="17">
        <v>0.95</v>
      </c>
      <c r="C56" s="17">
        <v>0.95</v>
      </c>
      <c r="D56" s="17">
        <v>0.95</v>
      </c>
      <c r="E56" s="17">
        <v>0.69833333333333325</v>
      </c>
      <c r="F56" s="17">
        <v>0.52374999999999994</v>
      </c>
      <c r="G56" s="17">
        <v>0.41900000000000004</v>
      </c>
      <c r="H56" s="17">
        <v>0.34916666666666663</v>
      </c>
      <c r="I56" s="17">
        <v>0.29928571428571427</v>
      </c>
      <c r="J56" s="17">
        <v>0.26187499999999997</v>
      </c>
      <c r="K56" s="17">
        <v>0.23277777777777775</v>
      </c>
      <c r="L56" s="17">
        <v>0.20950000000000002</v>
      </c>
      <c r="M56" s="17">
        <v>0.19045454545454543</v>
      </c>
      <c r="N56" s="17">
        <v>0.17458333333333331</v>
      </c>
      <c r="O56" s="17">
        <v>0.1611538461538462</v>
      </c>
      <c r="P56" s="17">
        <v>0.14964285714285719</v>
      </c>
      <c r="Q56" s="17">
        <v>0.13966666666666672</v>
      </c>
      <c r="R56" s="17">
        <v>0.13093750000000004</v>
      </c>
      <c r="S56" s="17" t="e">
        <v>#N/A</v>
      </c>
      <c r="T56" s="17" t="e">
        <v>#N/A</v>
      </c>
      <c r="U56" s="17" t="e">
        <v>#N/A</v>
      </c>
      <c r="V56" s="17" t="e">
        <v>#N/A</v>
      </c>
      <c r="W56" s="17" t="e">
        <v>#N/A</v>
      </c>
      <c r="X56" s="17" t="e">
        <v>#N/A</v>
      </c>
      <c r="Y56" s="17" t="e">
        <v>#N/A</v>
      </c>
      <c r="Z56" s="17" t="e">
        <v>#N/A</v>
      </c>
      <c r="AA56" s="17" t="e">
        <v>#N/A</v>
      </c>
    </row>
    <row r="57" spans="1:27" x14ac:dyDescent="0.35">
      <c r="A57" t="s">
        <v>1902</v>
      </c>
      <c r="B57" s="17">
        <v>0.95</v>
      </c>
      <c r="C57" s="17">
        <v>0.95</v>
      </c>
      <c r="D57" s="17">
        <v>0.9425</v>
      </c>
      <c r="E57" s="17">
        <v>0.62833333333333341</v>
      </c>
      <c r="F57" s="17">
        <v>0.47124999999999995</v>
      </c>
      <c r="G57" s="17">
        <v>0.377</v>
      </c>
      <c r="H57" s="17">
        <v>0.31416666666666671</v>
      </c>
      <c r="I57" s="17">
        <v>0.26928571428571424</v>
      </c>
      <c r="J57" s="17">
        <v>0.23562499999999997</v>
      </c>
      <c r="K57" s="17">
        <v>0.20944444444444443</v>
      </c>
      <c r="L57" s="17">
        <v>0.1885</v>
      </c>
      <c r="M57" s="17">
        <v>0.17136363636363638</v>
      </c>
      <c r="N57" s="17">
        <v>0.15708333333333335</v>
      </c>
      <c r="O57" s="17">
        <v>0.14500000000000002</v>
      </c>
      <c r="P57" s="17">
        <v>0.13464285714285718</v>
      </c>
      <c r="Q57" s="17">
        <v>0.1256666666666667</v>
      </c>
      <c r="R57" s="17">
        <v>0.11781249999999999</v>
      </c>
      <c r="S57" s="17">
        <v>0.11088235294117643</v>
      </c>
      <c r="T57" s="17">
        <v>0.10472222222222227</v>
      </c>
      <c r="U57" s="17">
        <v>9.9210526315789527E-2</v>
      </c>
      <c r="V57" s="17">
        <v>9.4249999999999945E-2</v>
      </c>
      <c r="W57" s="17">
        <v>8.9761904761904709E-2</v>
      </c>
      <c r="X57" s="17" t="e">
        <v>#N/A</v>
      </c>
      <c r="Y57" s="17" t="e">
        <v>#N/A</v>
      </c>
      <c r="Z57" s="17" t="e">
        <v>#N/A</v>
      </c>
      <c r="AA57" s="17" t="e">
        <v>#N/A</v>
      </c>
    </row>
    <row r="58" spans="1:27" x14ac:dyDescent="0.35">
      <c r="A58" t="s">
        <v>1873</v>
      </c>
      <c r="B58" s="17">
        <v>0.95</v>
      </c>
      <c r="C58" s="17">
        <v>0.67500000000000004</v>
      </c>
      <c r="D58" s="17">
        <v>0.33750000000000002</v>
      </c>
      <c r="E58" s="17">
        <v>0.22499999999999998</v>
      </c>
      <c r="F58" s="17">
        <v>0.16874999999999996</v>
      </c>
      <c r="G58" s="17">
        <v>0.13500000000000001</v>
      </c>
      <c r="H58" s="17">
        <v>0.11250000000000004</v>
      </c>
      <c r="I58" s="17">
        <v>9.6428571428571419E-2</v>
      </c>
      <c r="J58" s="17">
        <v>8.4374999999999978E-2</v>
      </c>
      <c r="K58" s="17">
        <v>7.4999999999999956E-2</v>
      </c>
      <c r="L58" s="17" t="e">
        <v>#N/A</v>
      </c>
      <c r="M58" s="17" t="e">
        <v>#N/A</v>
      </c>
      <c r="N58" s="17" t="e">
        <v>#N/A</v>
      </c>
      <c r="O58" s="17" t="e">
        <v>#N/A</v>
      </c>
      <c r="P58" s="17" t="e">
        <v>#N/A</v>
      </c>
      <c r="Q58" s="17" t="e">
        <v>#N/A</v>
      </c>
      <c r="R58" s="17" t="e">
        <v>#N/A</v>
      </c>
      <c r="S58" s="17" t="e">
        <v>#N/A</v>
      </c>
      <c r="T58" s="17" t="e">
        <v>#N/A</v>
      </c>
      <c r="U58" s="17" t="e">
        <v>#N/A</v>
      </c>
      <c r="V58" s="17" t="e">
        <v>#N/A</v>
      </c>
      <c r="W58" s="17" t="e">
        <v>#N/A</v>
      </c>
      <c r="X58" s="17" t="e">
        <v>#N/A</v>
      </c>
      <c r="Y58" s="17" t="e">
        <v>#N/A</v>
      </c>
      <c r="Z58" s="17" t="e">
        <v>#N/A</v>
      </c>
      <c r="AA58" s="17" t="e">
        <v>#N/A</v>
      </c>
    </row>
    <row r="59" spans="1:27" x14ac:dyDescent="0.35">
      <c r="A59" t="s">
        <v>1594</v>
      </c>
      <c r="B59" s="17">
        <v>0.95</v>
      </c>
      <c r="C59" s="17">
        <v>0.95</v>
      </c>
      <c r="D59" s="17">
        <v>0.505</v>
      </c>
      <c r="E59" s="17">
        <v>0.33666666666666667</v>
      </c>
      <c r="F59" s="17">
        <v>0.25249999999999995</v>
      </c>
      <c r="G59" s="17">
        <v>0.20199999999999996</v>
      </c>
      <c r="H59" s="17">
        <v>0.16833333333333333</v>
      </c>
      <c r="I59" s="17">
        <v>0.14428571428571424</v>
      </c>
      <c r="J59" s="17">
        <v>0.12624999999999997</v>
      </c>
      <c r="K59" s="17" t="e">
        <v>#N/A</v>
      </c>
      <c r="L59" s="17" t="e">
        <v>#N/A</v>
      </c>
      <c r="M59" s="17" t="e">
        <v>#N/A</v>
      </c>
      <c r="N59" s="17" t="e">
        <v>#N/A</v>
      </c>
      <c r="O59" s="17" t="e">
        <v>#N/A</v>
      </c>
      <c r="P59" s="17" t="e">
        <v>#N/A</v>
      </c>
      <c r="Q59" s="17" t="e">
        <v>#N/A</v>
      </c>
      <c r="R59" s="17" t="e">
        <v>#N/A</v>
      </c>
      <c r="S59" s="17" t="e">
        <v>#N/A</v>
      </c>
      <c r="T59" s="17" t="e">
        <v>#N/A</v>
      </c>
      <c r="U59" s="17" t="e">
        <v>#N/A</v>
      </c>
      <c r="V59" s="17" t="e">
        <v>#N/A</v>
      </c>
      <c r="W59" s="17" t="e">
        <v>#N/A</v>
      </c>
      <c r="X59" s="17" t="e">
        <v>#N/A</v>
      </c>
      <c r="Y59" s="17" t="e">
        <v>#N/A</v>
      </c>
      <c r="Z59" s="17" t="e">
        <v>#N/A</v>
      </c>
      <c r="AA59" s="17" t="e">
        <v>#N/A</v>
      </c>
    </row>
    <row r="60" spans="1:27" x14ac:dyDescent="0.35">
      <c r="A60" t="s">
        <v>152</v>
      </c>
      <c r="B60" s="17">
        <v>0.96</v>
      </c>
      <c r="C60" s="17">
        <v>0.96</v>
      </c>
      <c r="D60" s="17">
        <v>0.96</v>
      </c>
      <c r="E60" s="17">
        <v>0.96</v>
      </c>
      <c r="F60" s="17">
        <v>0.83684000000000014</v>
      </c>
      <c r="G60" s="17">
        <v>0.7094720000000001</v>
      </c>
      <c r="H60" s="17">
        <v>0.62456</v>
      </c>
      <c r="I60" s="17">
        <v>0.56390857142857143</v>
      </c>
      <c r="J60" s="17">
        <v>0.5184200000000001</v>
      </c>
      <c r="K60" s="17">
        <v>0.48304000000000002</v>
      </c>
      <c r="L60" s="17">
        <v>0.45473600000000003</v>
      </c>
      <c r="M60" s="17">
        <v>0.43157818181818186</v>
      </c>
      <c r="N60" s="17">
        <v>0.41227999999999998</v>
      </c>
      <c r="O60" s="17">
        <v>0.39595076923076922</v>
      </c>
      <c r="P60" s="17">
        <v>0.38195428571428569</v>
      </c>
      <c r="Q60" s="17">
        <v>0.36982400000000004</v>
      </c>
      <c r="R60" s="17">
        <v>0.35921000000000003</v>
      </c>
      <c r="S60" s="17">
        <v>0.34984470588235306</v>
      </c>
      <c r="T60" s="17">
        <v>0.34152000000000005</v>
      </c>
      <c r="U60" s="17">
        <v>0.33407157894736839</v>
      </c>
      <c r="V60" s="17">
        <v>0.32736799999999999</v>
      </c>
      <c r="W60" s="17">
        <v>0.32130285714285711</v>
      </c>
      <c r="X60" s="17">
        <v>0.31578909090909091</v>
      </c>
      <c r="Y60" s="17" t="e">
        <v>#N/A</v>
      </c>
      <c r="Z60" s="17" t="e">
        <v>#N/A</v>
      </c>
      <c r="AA60" s="17" t="e">
        <v>#N/A</v>
      </c>
    </row>
    <row r="61" spans="1:27" x14ac:dyDescent="0.35">
      <c r="A61" t="s">
        <v>143</v>
      </c>
      <c r="B61" s="17">
        <v>0.95</v>
      </c>
      <c r="C61" s="17">
        <v>0.95</v>
      </c>
      <c r="D61" s="17">
        <v>0.5575</v>
      </c>
      <c r="E61" s="17">
        <v>0.3716666666666667</v>
      </c>
      <c r="F61" s="17">
        <v>0.27875000000000005</v>
      </c>
      <c r="G61" s="17">
        <v>0.22299999999999998</v>
      </c>
      <c r="H61" s="17">
        <v>0.18583333333333329</v>
      </c>
      <c r="I61" s="17">
        <v>0.15928571428571425</v>
      </c>
      <c r="J61" s="17">
        <v>0.13937500000000003</v>
      </c>
      <c r="K61" s="17">
        <v>0.12388888888888894</v>
      </c>
      <c r="L61" s="17">
        <v>0.11150000000000004</v>
      </c>
      <c r="M61" s="17" t="e">
        <v>#N/A</v>
      </c>
      <c r="N61" s="17" t="e">
        <v>#N/A</v>
      </c>
      <c r="O61" s="17" t="e">
        <v>#N/A</v>
      </c>
      <c r="P61" s="17" t="e">
        <v>#N/A</v>
      </c>
      <c r="Q61" s="17" t="e">
        <v>#N/A</v>
      </c>
      <c r="R61" s="17" t="e">
        <v>#N/A</v>
      </c>
      <c r="S61" s="17" t="e">
        <v>#N/A</v>
      </c>
      <c r="T61" s="17" t="e">
        <v>#N/A</v>
      </c>
      <c r="U61" s="17" t="e">
        <v>#N/A</v>
      </c>
      <c r="V61" s="17" t="e">
        <v>#N/A</v>
      </c>
      <c r="W61" s="17" t="e">
        <v>#N/A</v>
      </c>
      <c r="X61" s="17" t="e">
        <v>#N/A</v>
      </c>
      <c r="Y61" s="17" t="e">
        <v>#N/A</v>
      </c>
      <c r="Z61" s="17" t="e">
        <v>#N/A</v>
      </c>
      <c r="AA61" s="17" t="e">
        <v>#N/A</v>
      </c>
    </row>
    <row r="62" spans="1:27" x14ac:dyDescent="0.35">
      <c r="A62" t="s">
        <v>164</v>
      </c>
      <c r="B62" s="17">
        <v>0.96250000000000002</v>
      </c>
      <c r="C62" s="17">
        <v>0.96250000000000002</v>
      </c>
      <c r="D62" s="17">
        <v>0.96250000000000002</v>
      </c>
      <c r="E62" s="17">
        <v>0.87749999999999995</v>
      </c>
      <c r="F62" s="17">
        <v>0.72062500000000007</v>
      </c>
      <c r="G62" s="17">
        <v>0.62650000000000006</v>
      </c>
      <c r="H62" s="17">
        <v>0.56374999999999997</v>
      </c>
      <c r="I62" s="17">
        <v>0.51892857142857141</v>
      </c>
      <c r="J62" s="17">
        <v>0.48531250000000004</v>
      </c>
      <c r="K62" s="17">
        <v>0.45916666666666661</v>
      </c>
      <c r="L62" s="17">
        <v>0.43825000000000003</v>
      </c>
      <c r="M62" s="17">
        <v>0.42113636363636364</v>
      </c>
      <c r="N62" s="17">
        <v>0.40687499999999999</v>
      </c>
      <c r="O62" s="17">
        <v>0.3948076923076923</v>
      </c>
      <c r="P62" s="17">
        <v>0.3844642857142857</v>
      </c>
      <c r="Q62" s="17">
        <v>0.37549999999999994</v>
      </c>
      <c r="R62" s="17">
        <v>0.36765625000000002</v>
      </c>
      <c r="S62" s="17">
        <v>0.36073529411764704</v>
      </c>
      <c r="T62" s="17">
        <v>0.35458333333333336</v>
      </c>
      <c r="U62" s="17">
        <v>0.34907894736842104</v>
      </c>
      <c r="V62" s="17">
        <v>0.34412500000000001</v>
      </c>
      <c r="W62" s="17">
        <v>0.33964285714285714</v>
      </c>
      <c r="X62" s="17">
        <v>0.33556818181818182</v>
      </c>
      <c r="Y62" s="17">
        <v>0.33184782608695651</v>
      </c>
      <c r="Z62" s="17">
        <v>0.32843750000000005</v>
      </c>
      <c r="AA62" s="17">
        <v>0.32530000000000003</v>
      </c>
    </row>
    <row r="63" spans="1:27" x14ac:dyDescent="0.35">
      <c r="A63" t="s">
        <v>1525</v>
      </c>
      <c r="B63" s="17">
        <v>0.95</v>
      </c>
      <c r="C63" s="17">
        <v>0.95</v>
      </c>
      <c r="D63" s="17">
        <v>0.95</v>
      </c>
      <c r="E63" s="17">
        <v>0.8683333333333334</v>
      </c>
      <c r="F63" s="17">
        <v>0.65125</v>
      </c>
      <c r="G63" s="17">
        <v>0.52100000000000002</v>
      </c>
      <c r="H63" s="17">
        <v>0.4341666666666667</v>
      </c>
      <c r="I63" s="17">
        <v>0.37214285714285711</v>
      </c>
      <c r="J63" s="17">
        <v>0.32562500000000005</v>
      </c>
      <c r="K63" s="17">
        <v>0.28944444444444439</v>
      </c>
      <c r="L63" s="17">
        <v>0.26049999999999995</v>
      </c>
      <c r="M63" s="17">
        <v>0.23681818181818182</v>
      </c>
      <c r="N63" s="17">
        <v>0.21708333333333329</v>
      </c>
      <c r="O63" s="17">
        <v>0.20038461538461538</v>
      </c>
      <c r="P63" s="17">
        <v>0.18607142857142855</v>
      </c>
      <c r="Q63" s="17">
        <v>0.17366666666666664</v>
      </c>
      <c r="R63" s="17">
        <v>0.16281250000000003</v>
      </c>
      <c r="S63" s="17">
        <v>0.15323529411764703</v>
      </c>
      <c r="T63" s="17">
        <v>0.1447222222222222</v>
      </c>
      <c r="U63" s="17" t="e">
        <v>#N/A</v>
      </c>
      <c r="V63" s="17" t="e">
        <v>#N/A</v>
      </c>
      <c r="W63" s="17" t="e">
        <v>#N/A</v>
      </c>
      <c r="X63" s="17" t="e">
        <v>#N/A</v>
      </c>
      <c r="Y63" s="17" t="e">
        <v>#N/A</v>
      </c>
      <c r="Z63" s="17" t="e">
        <v>#N/A</v>
      </c>
      <c r="AA63" s="17" t="e">
        <v>#N/A</v>
      </c>
    </row>
    <row r="64" spans="1:27" x14ac:dyDescent="0.35">
      <c r="A64" t="s">
        <v>1903</v>
      </c>
      <c r="B64" s="17">
        <v>0.95750000000000002</v>
      </c>
      <c r="C64" s="17">
        <v>0.95750000000000002</v>
      </c>
      <c r="D64" s="17">
        <v>0.95750000000000002</v>
      </c>
      <c r="E64" s="17">
        <v>0.95750000000000002</v>
      </c>
      <c r="F64" s="17">
        <v>0.83956249999999999</v>
      </c>
      <c r="G64" s="17">
        <v>0.70165000000000011</v>
      </c>
      <c r="H64" s="17">
        <v>0.6097083333333333</v>
      </c>
      <c r="I64" s="17">
        <v>0.54403571428571429</v>
      </c>
      <c r="J64" s="17">
        <v>0.49478124999999995</v>
      </c>
      <c r="K64" s="17">
        <v>0.45647222222222217</v>
      </c>
      <c r="L64" s="17">
        <v>0.42582500000000001</v>
      </c>
      <c r="M64" s="17">
        <v>0.40075000000000005</v>
      </c>
      <c r="N64" s="17">
        <v>0.37985416666666671</v>
      </c>
      <c r="O64" s="17">
        <v>0.36217307692307699</v>
      </c>
      <c r="P64" s="17">
        <v>0.34701785714285716</v>
      </c>
      <c r="Q64" s="17">
        <v>0.33388333333333331</v>
      </c>
      <c r="R64" s="17">
        <v>0.32239062500000004</v>
      </c>
      <c r="S64" s="17">
        <v>0.31225000000000003</v>
      </c>
      <c r="T64" s="17">
        <v>0.30323611111111115</v>
      </c>
      <c r="U64" s="17">
        <v>0.29517105263157895</v>
      </c>
      <c r="V64" s="17">
        <v>0.28791250000000002</v>
      </c>
      <c r="W64" s="17">
        <v>0.28134523809523815</v>
      </c>
      <c r="X64" s="17">
        <v>0.27537500000000004</v>
      </c>
      <c r="Y64" s="17">
        <v>0.26992391304347829</v>
      </c>
      <c r="Z64" s="17">
        <v>0.26492708333333337</v>
      </c>
      <c r="AA64" s="17">
        <v>0.26033000000000006</v>
      </c>
    </row>
    <row r="65" spans="1:27" x14ac:dyDescent="0.35">
      <c r="A65" t="s">
        <v>156</v>
      </c>
      <c r="B65" s="17">
        <v>0.95</v>
      </c>
      <c r="C65" s="17">
        <v>0.95</v>
      </c>
      <c r="D65" s="17">
        <v>0.8</v>
      </c>
      <c r="E65" s="17">
        <v>0.53333333333333333</v>
      </c>
      <c r="F65" s="17">
        <v>0.4</v>
      </c>
      <c r="G65" s="17">
        <v>0.31999999999999995</v>
      </c>
      <c r="H65" s="17">
        <v>0.26666666666666672</v>
      </c>
      <c r="I65" s="17">
        <v>0.22857142857142854</v>
      </c>
      <c r="J65" s="17">
        <v>0.19999999999999996</v>
      </c>
      <c r="K65" s="17">
        <v>0.17777777777777781</v>
      </c>
      <c r="L65" s="17">
        <v>0.16000000000000003</v>
      </c>
      <c r="M65" s="17" t="e">
        <v>#N/A</v>
      </c>
      <c r="N65" s="17" t="e">
        <v>#N/A</v>
      </c>
      <c r="O65" s="17" t="e">
        <v>#N/A</v>
      </c>
      <c r="P65" s="17" t="e">
        <v>#N/A</v>
      </c>
      <c r="Q65" s="17" t="e">
        <v>#N/A</v>
      </c>
      <c r="R65" s="17" t="e">
        <v>#N/A</v>
      </c>
      <c r="S65" s="17" t="e">
        <v>#N/A</v>
      </c>
      <c r="T65" s="17" t="e">
        <v>#N/A</v>
      </c>
      <c r="U65" s="17" t="e">
        <v>#N/A</v>
      </c>
      <c r="V65" s="17" t="e">
        <v>#N/A</v>
      </c>
      <c r="W65" s="17" t="e">
        <v>#N/A</v>
      </c>
      <c r="X65" s="17" t="e">
        <v>#N/A</v>
      </c>
      <c r="Y65" s="17" t="e">
        <v>#N/A</v>
      </c>
      <c r="Z65" s="17" t="e">
        <v>#N/A</v>
      </c>
      <c r="AA65" s="17" t="e">
        <v>#N/A</v>
      </c>
    </row>
    <row r="66" spans="1:27" x14ac:dyDescent="0.35">
      <c r="A66" t="s">
        <v>163</v>
      </c>
      <c r="B66" s="17">
        <v>0.95736450136205697</v>
      </c>
      <c r="C66" s="17">
        <v>0.7172900272411401</v>
      </c>
      <c r="D66" s="17">
        <v>0.43229002724114007</v>
      </c>
      <c r="E66" s="17">
        <v>0.3372900272411401</v>
      </c>
      <c r="F66" s="17">
        <v>0.28979002724114011</v>
      </c>
      <c r="G66" s="17">
        <v>0.26129002724114003</v>
      </c>
      <c r="H66" s="17">
        <v>0.24229002724114002</v>
      </c>
      <c r="I66" s="17">
        <v>0.22871859866971156</v>
      </c>
      <c r="J66" s="17">
        <v>0.21854002724114008</v>
      </c>
      <c r="K66" s="17">
        <v>0.21062336057447328</v>
      </c>
      <c r="L66" s="17">
        <v>0.20429002724113998</v>
      </c>
      <c r="M66" s="17" t="e">
        <v>#N/A</v>
      </c>
      <c r="N66" s="17" t="e">
        <v>#N/A</v>
      </c>
      <c r="O66" s="17" t="e">
        <v>#N/A</v>
      </c>
      <c r="P66" s="17" t="e">
        <v>#N/A</v>
      </c>
      <c r="Q66" s="17" t="e">
        <v>#N/A</v>
      </c>
      <c r="R66" s="17" t="e">
        <v>#N/A</v>
      </c>
      <c r="S66" s="17" t="e">
        <v>#N/A</v>
      </c>
      <c r="T66" s="17" t="e">
        <v>#N/A</v>
      </c>
      <c r="U66" s="17" t="e">
        <v>#N/A</v>
      </c>
      <c r="V66" s="17" t="e">
        <v>#N/A</v>
      </c>
      <c r="W66" s="17" t="e">
        <v>#N/A</v>
      </c>
      <c r="X66" s="17" t="e">
        <v>#N/A</v>
      </c>
      <c r="Y66" s="17" t="e">
        <v>#N/A</v>
      </c>
      <c r="Z66" s="17" t="e">
        <v>#N/A</v>
      </c>
      <c r="AA66" s="17" t="e">
        <v>#N/A</v>
      </c>
    </row>
    <row r="67" spans="1:27" x14ac:dyDescent="0.35">
      <c r="A67" t="s">
        <v>1868</v>
      </c>
      <c r="B67" s="17">
        <v>0.95750000000000002</v>
      </c>
      <c r="C67" s="17">
        <v>0.95750000000000002</v>
      </c>
      <c r="D67" s="17">
        <v>0.95750000000000002</v>
      </c>
      <c r="E67" s="17">
        <v>0.74924999999999997</v>
      </c>
      <c r="F67" s="17">
        <v>0.59943750000000007</v>
      </c>
      <c r="G67" s="17">
        <v>0.50954999999999995</v>
      </c>
      <c r="H67" s="17">
        <v>0.44962500000000005</v>
      </c>
      <c r="I67" s="17">
        <v>0.40682142857142867</v>
      </c>
      <c r="J67" s="17">
        <v>0.37471874999999999</v>
      </c>
      <c r="K67" s="17">
        <v>0.34975000000000001</v>
      </c>
      <c r="L67" s="17">
        <v>0.32977499999999993</v>
      </c>
      <c r="M67" s="17">
        <v>0.3134318181818182</v>
      </c>
      <c r="N67" s="17">
        <v>0.29981249999999993</v>
      </c>
      <c r="O67" s="17">
        <v>0.28828846153846155</v>
      </c>
      <c r="P67" s="17">
        <v>0.27841071428571429</v>
      </c>
      <c r="Q67" s="17">
        <v>0.26985000000000003</v>
      </c>
      <c r="R67" s="17">
        <v>0.26235937500000006</v>
      </c>
      <c r="S67" s="17" t="e">
        <v>#N/A</v>
      </c>
      <c r="T67" s="17" t="e">
        <v>#N/A</v>
      </c>
      <c r="U67" s="17" t="e">
        <v>#N/A</v>
      </c>
      <c r="V67" s="17" t="e">
        <v>#N/A</v>
      </c>
      <c r="W67" s="17" t="e">
        <v>#N/A</v>
      </c>
      <c r="X67" s="17" t="e">
        <v>#N/A</v>
      </c>
      <c r="Y67" s="17" t="e">
        <v>#N/A</v>
      </c>
      <c r="Z67" s="17" t="e">
        <v>#N/A</v>
      </c>
      <c r="AA67" s="17" t="e">
        <v>#N/A</v>
      </c>
    </row>
    <row r="68" spans="1:27" x14ac:dyDescent="0.35">
      <c r="A68" t="s">
        <v>162</v>
      </c>
      <c r="B68" s="17">
        <v>1</v>
      </c>
      <c r="C68" s="17">
        <v>1</v>
      </c>
      <c r="D68" s="17">
        <v>1</v>
      </c>
      <c r="E68" s="17">
        <v>1</v>
      </c>
      <c r="F68" s="17">
        <v>1</v>
      </c>
      <c r="G68" s="17">
        <v>1</v>
      </c>
      <c r="H68" s="17">
        <v>1</v>
      </c>
      <c r="I68" s="17">
        <v>0.75375000000000003</v>
      </c>
      <c r="J68" s="17">
        <v>0.65953125000000001</v>
      </c>
      <c r="K68" s="17">
        <v>0.58624999999999994</v>
      </c>
      <c r="L68" s="17">
        <v>0.52762500000000001</v>
      </c>
      <c r="M68" s="17">
        <v>0.47965909090909087</v>
      </c>
      <c r="N68" s="17">
        <v>0.43968750000000001</v>
      </c>
      <c r="O68" s="17">
        <v>0.40586538461538457</v>
      </c>
      <c r="P68" s="17">
        <v>0.37687499999999996</v>
      </c>
      <c r="Q68" s="17">
        <v>0.35175000000000001</v>
      </c>
      <c r="R68" s="17" t="e">
        <v>#N/A</v>
      </c>
      <c r="S68" s="17" t="e">
        <v>#N/A</v>
      </c>
      <c r="T68" s="17" t="e">
        <v>#N/A</v>
      </c>
      <c r="U68" s="17" t="e">
        <v>#N/A</v>
      </c>
      <c r="V68" s="17" t="e">
        <v>#N/A</v>
      </c>
      <c r="W68" s="17" t="e">
        <v>#N/A</v>
      </c>
      <c r="X68" s="17" t="e">
        <v>#N/A</v>
      </c>
      <c r="Y68" s="17" t="e">
        <v>#N/A</v>
      </c>
      <c r="Z68" s="17" t="e">
        <v>#N/A</v>
      </c>
      <c r="AA68" s="17" t="e">
        <v>#N/A</v>
      </c>
    </row>
    <row r="69" spans="1:27" x14ac:dyDescent="0.35">
      <c r="A69" t="s">
        <v>1904</v>
      </c>
      <c r="B69" s="17">
        <v>0.95</v>
      </c>
      <c r="C69" s="17">
        <v>0.95</v>
      </c>
      <c r="D69" s="17">
        <v>0.95</v>
      </c>
      <c r="E69" s="17">
        <v>0.82833333333333337</v>
      </c>
      <c r="F69" s="17">
        <v>0.62125000000000008</v>
      </c>
      <c r="G69" s="17">
        <v>0.497</v>
      </c>
      <c r="H69" s="17">
        <v>0.41416666666666668</v>
      </c>
      <c r="I69" s="17">
        <v>0.35499999999999998</v>
      </c>
      <c r="J69" s="17">
        <v>0.31062500000000004</v>
      </c>
      <c r="K69" s="17">
        <v>0.27611111111111108</v>
      </c>
      <c r="L69" s="17">
        <v>0.24850000000000005</v>
      </c>
      <c r="M69" s="17">
        <v>0.22590909090909095</v>
      </c>
      <c r="N69" s="17">
        <v>0.20708333333333329</v>
      </c>
      <c r="O69" s="17">
        <v>0.19115384615384612</v>
      </c>
      <c r="P69" s="17">
        <v>0.17749999999999999</v>
      </c>
      <c r="Q69" s="17" t="e">
        <v>#N/A</v>
      </c>
      <c r="R69" s="17" t="e">
        <v>#N/A</v>
      </c>
      <c r="S69" s="17" t="e">
        <v>#N/A</v>
      </c>
      <c r="T69" s="17" t="e">
        <v>#N/A</v>
      </c>
      <c r="U69" s="17" t="e">
        <v>#N/A</v>
      </c>
      <c r="V69" s="17" t="e">
        <v>#N/A</v>
      </c>
      <c r="W69" s="17" t="e">
        <v>#N/A</v>
      </c>
      <c r="X69" s="17" t="e">
        <v>#N/A</v>
      </c>
      <c r="Y69" s="17" t="e">
        <v>#N/A</v>
      </c>
      <c r="Z69" s="17" t="e">
        <v>#N/A</v>
      </c>
      <c r="AA69" s="17" t="e">
        <v>#N/A</v>
      </c>
    </row>
    <row r="70" spans="1:27" x14ac:dyDescent="0.35">
      <c r="A70" t="s">
        <v>1595</v>
      </c>
      <c r="B70" s="17">
        <v>0.95</v>
      </c>
      <c r="C70" s="17">
        <v>0.95</v>
      </c>
      <c r="D70" s="17">
        <v>0.86499999999999999</v>
      </c>
      <c r="E70" s="17">
        <v>0.57666666666666666</v>
      </c>
      <c r="F70" s="17">
        <v>0.4325</v>
      </c>
      <c r="G70" s="17">
        <v>0.34599999999999997</v>
      </c>
      <c r="H70" s="17">
        <v>0.28833333333333333</v>
      </c>
      <c r="I70" s="17">
        <v>0.24714285714285711</v>
      </c>
      <c r="J70" s="17">
        <v>0.21625000000000005</v>
      </c>
      <c r="K70" s="17">
        <v>0.19222222222222218</v>
      </c>
      <c r="L70" s="17">
        <v>0.17300000000000004</v>
      </c>
      <c r="M70" s="17" t="e">
        <v>#N/A</v>
      </c>
      <c r="N70" s="17" t="e">
        <v>#N/A</v>
      </c>
      <c r="O70" s="17" t="e">
        <v>#N/A</v>
      </c>
      <c r="P70" s="17" t="e">
        <v>#N/A</v>
      </c>
      <c r="Q70" s="17" t="e">
        <v>#N/A</v>
      </c>
      <c r="R70" s="17" t="e">
        <v>#N/A</v>
      </c>
      <c r="S70" s="17" t="e">
        <v>#N/A</v>
      </c>
      <c r="T70" s="17" t="e">
        <v>#N/A</v>
      </c>
      <c r="U70" s="17" t="e">
        <v>#N/A</v>
      </c>
      <c r="V70" s="17" t="e">
        <v>#N/A</v>
      </c>
      <c r="W70" s="17" t="e">
        <v>#N/A</v>
      </c>
      <c r="X70" s="17" t="e">
        <v>#N/A</v>
      </c>
      <c r="Y70" s="17" t="e">
        <v>#N/A</v>
      </c>
      <c r="Z70" s="17" t="e">
        <v>#N/A</v>
      </c>
      <c r="AA70" s="17" t="e">
        <v>#N/A</v>
      </c>
    </row>
    <row r="71" spans="1:27" x14ac:dyDescent="0.35">
      <c r="A71" t="s">
        <v>1596</v>
      </c>
      <c r="B71" s="17">
        <v>1</v>
      </c>
      <c r="C71" s="17">
        <v>0.97750000000000004</v>
      </c>
      <c r="D71" s="17">
        <v>0.96375</v>
      </c>
      <c r="E71" s="17">
        <v>0.70166666666666666</v>
      </c>
      <c r="F71" s="17">
        <v>0.52625</v>
      </c>
      <c r="G71" s="17">
        <v>0.42100000000000004</v>
      </c>
      <c r="H71" s="17">
        <v>0.35083333333333333</v>
      </c>
      <c r="I71" s="17">
        <v>0.30071428571428571</v>
      </c>
      <c r="J71" s="17">
        <v>0.26312500000000005</v>
      </c>
      <c r="K71" s="17">
        <v>0.23388888888888892</v>
      </c>
      <c r="L71" s="17">
        <v>0.21050000000000002</v>
      </c>
      <c r="M71" s="17">
        <v>0.1913636363636364</v>
      </c>
      <c r="N71" s="17">
        <v>0.17541666666666667</v>
      </c>
      <c r="O71" s="17">
        <v>0.16192307692307695</v>
      </c>
      <c r="P71" s="17">
        <v>0.15035714285714286</v>
      </c>
      <c r="Q71" s="17" t="e">
        <v>#N/A</v>
      </c>
      <c r="R71" s="17" t="e">
        <v>#N/A</v>
      </c>
      <c r="S71" s="17" t="e">
        <v>#N/A</v>
      </c>
      <c r="T71" s="17" t="e">
        <v>#N/A</v>
      </c>
      <c r="U71" s="17" t="e">
        <v>#N/A</v>
      </c>
      <c r="V71" s="17" t="e">
        <v>#N/A</v>
      </c>
      <c r="W71" s="17" t="e">
        <v>#N/A</v>
      </c>
      <c r="X71" s="17" t="e">
        <v>#N/A</v>
      </c>
      <c r="Y71" s="17" t="e">
        <v>#N/A</v>
      </c>
      <c r="Z71" s="17" t="e">
        <v>#N/A</v>
      </c>
      <c r="AA71" s="17" t="e">
        <v>#N/A</v>
      </c>
    </row>
    <row r="72" spans="1:27" x14ac:dyDescent="0.35">
      <c r="A72" t="s">
        <v>1598</v>
      </c>
      <c r="B72" s="17">
        <v>0.95750000000000002</v>
      </c>
      <c r="C72" s="17">
        <v>0.95750000000000002</v>
      </c>
      <c r="D72" s="17">
        <v>0.58137499999999998</v>
      </c>
      <c r="E72" s="17">
        <v>0.43758333333333332</v>
      </c>
      <c r="F72" s="17">
        <v>0.36568750000000005</v>
      </c>
      <c r="G72" s="17">
        <v>0.32255000000000011</v>
      </c>
      <c r="H72" s="17">
        <v>0.29379166666666667</v>
      </c>
      <c r="I72" s="17">
        <v>0.2732500000000001</v>
      </c>
      <c r="J72" s="17">
        <v>0.25784374999999993</v>
      </c>
      <c r="K72" s="17">
        <v>0.24586111111111109</v>
      </c>
      <c r="L72" s="17" t="e">
        <v>#N/A</v>
      </c>
      <c r="M72" s="17" t="e">
        <v>#N/A</v>
      </c>
      <c r="N72" s="17" t="e">
        <v>#N/A</v>
      </c>
      <c r="O72" s="17" t="e">
        <v>#N/A</v>
      </c>
      <c r="P72" s="17" t="e">
        <v>#N/A</v>
      </c>
      <c r="Q72" s="17" t="e">
        <v>#N/A</v>
      </c>
      <c r="R72" s="17" t="e">
        <v>#N/A</v>
      </c>
      <c r="S72" s="17" t="e">
        <v>#N/A</v>
      </c>
      <c r="T72" s="17" t="e">
        <v>#N/A</v>
      </c>
      <c r="U72" s="17" t="e">
        <v>#N/A</v>
      </c>
      <c r="V72" s="17" t="e">
        <v>#N/A</v>
      </c>
      <c r="W72" s="17" t="e">
        <v>#N/A</v>
      </c>
      <c r="X72" s="17" t="e">
        <v>#N/A</v>
      </c>
      <c r="Y72" s="17" t="e">
        <v>#N/A</v>
      </c>
      <c r="Z72" s="17" t="e">
        <v>#N/A</v>
      </c>
      <c r="AA72" s="17" t="e">
        <v>#N/A</v>
      </c>
    </row>
    <row r="73" spans="1:27" x14ac:dyDescent="0.35">
      <c r="A73" t="s">
        <v>1597</v>
      </c>
      <c r="B73" s="17">
        <v>0.95</v>
      </c>
      <c r="C73" s="17">
        <v>0.65</v>
      </c>
      <c r="D73" s="17">
        <v>0.32499999999999996</v>
      </c>
      <c r="E73" s="17">
        <v>0.21666666666666667</v>
      </c>
      <c r="F73" s="17">
        <v>0.16249999999999998</v>
      </c>
      <c r="G73" s="17">
        <v>0.13</v>
      </c>
      <c r="H73" s="17">
        <v>0.10833333333333328</v>
      </c>
      <c r="I73" s="17">
        <v>9.285714285714286E-2</v>
      </c>
      <c r="J73" s="17">
        <v>8.1250000000000044E-2</v>
      </c>
      <c r="K73" s="17">
        <v>7.2222222222222188E-2</v>
      </c>
      <c r="L73" s="17">
        <v>6.4999999999999947E-2</v>
      </c>
      <c r="M73" s="17" t="e">
        <v>#N/A</v>
      </c>
      <c r="N73" s="17" t="e">
        <v>#N/A</v>
      </c>
      <c r="O73" s="17" t="e">
        <v>#N/A</v>
      </c>
      <c r="P73" s="17" t="e">
        <v>#N/A</v>
      </c>
      <c r="Q73" s="17" t="e">
        <v>#N/A</v>
      </c>
      <c r="R73" s="17" t="e">
        <v>#N/A</v>
      </c>
      <c r="S73" s="17" t="e">
        <v>#N/A</v>
      </c>
      <c r="T73" s="17" t="e">
        <v>#N/A</v>
      </c>
      <c r="U73" s="17" t="e">
        <v>#N/A</v>
      </c>
      <c r="V73" s="17" t="e">
        <v>#N/A</v>
      </c>
      <c r="W73" s="17" t="e">
        <v>#N/A</v>
      </c>
      <c r="X73" s="17" t="e">
        <v>#N/A</v>
      </c>
      <c r="Y73" s="17" t="e">
        <v>#N/A</v>
      </c>
      <c r="Z73" s="17" t="e">
        <v>#N/A</v>
      </c>
      <c r="AA73" s="17" t="e">
        <v>#N/A</v>
      </c>
    </row>
    <row r="74" spans="1:27" x14ac:dyDescent="0.35">
      <c r="A74" t="s">
        <v>1600</v>
      </c>
      <c r="B74" s="17">
        <v>0.95</v>
      </c>
      <c r="C74" s="17">
        <v>0.95</v>
      </c>
      <c r="D74" s="17">
        <v>0.95</v>
      </c>
      <c r="E74" s="17">
        <v>0.88500000000000001</v>
      </c>
      <c r="F74" s="17">
        <v>0.66375000000000006</v>
      </c>
      <c r="G74" s="17">
        <v>0.53100000000000003</v>
      </c>
      <c r="H74" s="17">
        <v>0.4425</v>
      </c>
      <c r="I74" s="17">
        <v>0.37928571428571434</v>
      </c>
      <c r="J74" s="17">
        <v>0.33187500000000003</v>
      </c>
      <c r="K74" s="17">
        <v>0.29500000000000004</v>
      </c>
      <c r="L74" s="17">
        <v>0.26549999999999996</v>
      </c>
      <c r="M74" s="17">
        <v>0.24136363636363634</v>
      </c>
      <c r="N74" s="17">
        <v>0.22124999999999995</v>
      </c>
      <c r="O74" s="17">
        <v>0.20423076923076922</v>
      </c>
      <c r="P74" s="17">
        <v>0.18964285714285711</v>
      </c>
      <c r="Q74" s="17">
        <v>0.17700000000000005</v>
      </c>
      <c r="R74" s="17" t="e">
        <v>#N/A</v>
      </c>
      <c r="S74" s="17" t="e">
        <v>#N/A</v>
      </c>
      <c r="T74" s="17" t="e">
        <v>#N/A</v>
      </c>
      <c r="U74" s="17" t="e">
        <v>#N/A</v>
      </c>
      <c r="V74" s="17" t="e">
        <v>#N/A</v>
      </c>
      <c r="W74" s="17" t="e">
        <v>#N/A</v>
      </c>
      <c r="X74" s="17" t="e">
        <v>#N/A</v>
      </c>
      <c r="Y74" s="17" t="e">
        <v>#N/A</v>
      </c>
      <c r="Z74" s="17" t="e">
        <v>#N/A</v>
      </c>
      <c r="AA74" s="17" t="e">
        <v>#N/A</v>
      </c>
    </row>
    <row r="75" spans="1:27" x14ac:dyDescent="0.35">
      <c r="A75" t="s">
        <v>154</v>
      </c>
      <c r="B75" s="17">
        <v>0.95</v>
      </c>
      <c r="C75" s="17">
        <v>0.56499999999999995</v>
      </c>
      <c r="D75" s="17">
        <v>0.28249999999999997</v>
      </c>
      <c r="E75" s="17">
        <v>0.18833333333333335</v>
      </c>
      <c r="F75" s="17">
        <v>0.14124999999999999</v>
      </c>
      <c r="G75" s="17">
        <v>0.11299999999999999</v>
      </c>
      <c r="H75" s="17">
        <v>9.4166666666666621E-2</v>
      </c>
      <c r="I75" s="17">
        <v>8.0714285714285738E-2</v>
      </c>
      <c r="J75" s="17">
        <v>7.0625000000000049E-2</v>
      </c>
      <c r="K75" s="17">
        <v>6.2777777777777821E-2</v>
      </c>
      <c r="L75" s="17">
        <v>5.6499999999999995E-2</v>
      </c>
      <c r="M75" s="17" t="e">
        <v>#N/A</v>
      </c>
      <c r="N75" s="17" t="e">
        <v>#N/A</v>
      </c>
      <c r="O75" s="17" t="e">
        <v>#N/A</v>
      </c>
      <c r="P75" s="17" t="e">
        <v>#N/A</v>
      </c>
      <c r="Q75" s="17" t="e">
        <v>#N/A</v>
      </c>
      <c r="R75" s="17" t="e">
        <v>#N/A</v>
      </c>
      <c r="S75" s="17" t="e">
        <v>#N/A</v>
      </c>
      <c r="T75" s="17" t="e">
        <v>#N/A</v>
      </c>
      <c r="U75" s="17" t="e">
        <v>#N/A</v>
      </c>
      <c r="V75" s="17" t="e">
        <v>#N/A</v>
      </c>
      <c r="W75" s="17" t="e">
        <v>#N/A</v>
      </c>
      <c r="X75" s="17" t="e">
        <v>#N/A</v>
      </c>
      <c r="Y75" s="17" t="e">
        <v>#N/A</v>
      </c>
      <c r="Z75" s="17" t="e">
        <v>#N/A</v>
      </c>
      <c r="AA75" s="17" t="e">
        <v>#N/A</v>
      </c>
    </row>
    <row r="76" spans="1:27" x14ac:dyDescent="0.35">
      <c r="A76" t="s">
        <v>173</v>
      </c>
      <c r="B76" s="17">
        <v>0.95</v>
      </c>
      <c r="C76" s="17">
        <v>0.54499999999999993</v>
      </c>
      <c r="D76" s="17">
        <v>0.27249999999999996</v>
      </c>
      <c r="E76" s="17">
        <v>0.18166666666666664</v>
      </c>
      <c r="F76" s="17">
        <v>0.13624999999999998</v>
      </c>
      <c r="G76" s="17">
        <v>0.10899999999999999</v>
      </c>
      <c r="H76" s="17">
        <v>9.0833333333333321E-2</v>
      </c>
      <c r="I76" s="17">
        <v>7.7857142857142847E-2</v>
      </c>
      <c r="J76" s="17">
        <v>6.8124999999999991E-2</v>
      </c>
      <c r="K76" s="17">
        <v>6.0555555555555585E-2</v>
      </c>
      <c r="L76" s="17">
        <v>5.4499999999999993E-2</v>
      </c>
      <c r="M76" s="17" t="e">
        <v>#N/A</v>
      </c>
      <c r="N76" s="17" t="e">
        <v>#N/A</v>
      </c>
      <c r="O76" s="17" t="e">
        <v>#N/A</v>
      </c>
      <c r="P76" s="17" t="e">
        <v>#N/A</v>
      </c>
      <c r="Q76" s="17" t="e">
        <v>#N/A</v>
      </c>
      <c r="R76" s="17" t="e">
        <v>#N/A</v>
      </c>
      <c r="S76" s="17" t="e">
        <v>#N/A</v>
      </c>
      <c r="T76" s="17" t="e">
        <v>#N/A</v>
      </c>
      <c r="U76" s="17" t="e">
        <v>#N/A</v>
      </c>
      <c r="V76" s="17" t="e">
        <v>#N/A</v>
      </c>
      <c r="W76" s="17" t="e">
        <v>#N/A</v>
      </c>
      <c r="X76" s="17" t="e">
        <v>#N/A</v>
      </c>
      <c r="Y76" s="17" t="e">
        <v>#N/A</v>
      </c>
      <c r="Z76" s="17" t="e">
        <v>#N/A</v>
      </c>
      <c r="AA76" s="17" t="e">
        <v>#N/A</v>
      </c>
    </row>
    <row r="77" spans="1:27" x14ac:dyDescent="0.35">
      <c r="A77" t="s">
        <v>1601</v>
      </c>
      <c r="B77" s="17">
        <v>0.95</v>
      </c>
      <c r="C77" s="17">
        <v>0.95</v>
      </c>
      <c r="D77" s="17">
        <v>0.95</v>
      </c>
      <c r="E77" s="17">
        <v>0.86166666666666669</v>
      </c>
      <c r="F77" s="17">
        <v>0.64624999999999999</v>
      </c>
      <c r="G77" s="17">
        <v>0.51700000000000002</v>
      </c>
      <c r="H77" s="17">
        <v>0.43083333333333329</v>
      </c>
      <c r="I77" s="17">
        <v>0.36928571428571433</v>
      </c>
      <c r="J77" s="17">
        <v>0.323125</v>
      </c>
      <c r="K77" s="17">
        <v>0.28722222222222227</v>
      </c>
      <c r="L77" s="17">
        <v>0.25849999999999995</v>
      </c>
      <c r="M77" s="17">
        <v>0.23499999999999999</v>
      </c>
      <c r="N77" s="17">
        <v>0.2154166666666667</v>
      </c>
      <c r="O77" s="17">
        <v>0.19884615384615389</v>
      </c>
      <c r="P77" s="17">
        <v>0.18464285714285711</v>
      </c>
      <c r="Q77" s="17">
        <v>0.17233333333333334</v>
      </c>
      <c r="R77" s="17" t="e">
        <v>#N/A</v>
      </c>
      <c r="S77" s="17" t="e">
        <v>#N/A</v>
      </c>
      <c r="T77" s="17" t="e">
        <v>#N/A</v>
      </c>
      <c r="U77" s="17" t="e">
        <v>#N/A</v>
      </c>
      <c r="V77" s="17" t="e">
        <v>#N/A</v>
      </c>
      <c r="W77" s="17" t="e">
        <v>#N/A</v>
      </c>
      <c r="X77" s="17" t="e">
        <v>#N/A</v>
      </c>
      <c r="Y77" s="17" t="e">
        <v>#N/A</v>
      </c>
      <c r="Z77" s="17" t="e">
        <v>#N/A</v>
      </c>
      <c r="AA77" s="17" t="e">
        <v>#N/A</v>
      </c>
    </row>
    <row r="78" spans="1:27" x14ac:dyDescent="0.35">
      <c r="A78" t="s">
        <v>153</v>
      </c>
      <c r="B78" s="17">
        <v>0.95</v>
      </c>
      <c r="C78" s="17">
        <v>0.95</v>
      </c>
      <c r="D78" s="17">
        <v>0.95</v>
      </c>
      <c r="E78" s="17">
        <v>0.95</v>
      </c>
      <c r="F78" s="17">
        <v>0.95</v>
      </c>
      <c r="G78" s="17">
        <v>0.95</v>
      </c>
      <c r="H78" s="17">
        <v>0.95</v>
      </c>
      <c r="I78" s="17">
        <v>0.95</v>
      </c>
      <c r="J78" s="17">
        <v>0.86381249999999998</v>
      </c>
      <c r="K78" s="17">
        <v>0.76783333333333326</v>
      </c>
      <c r="L78" s="17">
        <v>0.69104999999999994</v>
      </c>
      <c r="M78" s="17">
        <v>0.62822727272727263</v>
      </c>
      <c r="N78" s="17">
        <v>0.57587499999999991</v>
      </c>
      <c r="O78" s="17">
        <v>0.53157692307692306</v>
      </c>
      <c r="P78" s="17">
        <v>0.4936071428571428</v>
      </c>
      <c r="Q78" s="17">
        <v>0.4607</v>
      </c>
      <c r="R78" s="17">
        <v>0.43190624999999994</v>
      </c>
      <c r="S78" s="17">
        <v>0.40649999999999997</v>
      </c>
      <c r="T78" s="17">
        <v>0.38391666666666668</v>
      </c>
      <c r="U78" s="17">
        <v>0.36371052631578948</v>
      </c>
      <c r="V78" s="17">
        <v>0.34552499999999997</v>
      </c>
      <c r="W78" s="17">
        <v>0.32907142857142857</v>
      </c>
      <c r="X78" s="17">
        <v>0.31411363636363632</v>
      </c>
      <c r="Y78" s="17">
        <v>0.3004565217391304</v>
      </c>
      <c r="Z78" s="17">
        <v>0.28793749999999996</v>
      </c>
      <c r="AA78" s="17">
        <v>0.27642</v>
      </c>
    </row>
    <row r="79" spans="1:27" x14ac:dyDescent="0.35">
      <c r="A79" t="s">
        <v>365</v>
      </c>
      <c r="B79" s="17">
        <v>0.28000000000000003</v>
      </c>
      <c r="C79" s="17">
        <v>0.28000000000000003</v>
      </c>
      <c r="D79" s="17">
        <v>0.28000000000000003</v>
      </c>
      <c r="E79" s="17">
        <v>0.28000000000000003</v>
      </c>
      <c r="F79" s="17">
        <v>0.28000000000000003</v>
      </c>
      <c r="G79" s="17">
        <v>0.28000000000000003</v>
      </c>
      <c r="H79" s="17">
        <v>0.28000000000000003</v>
      </c>
      <c r="I79" s="17">
        <v>0.28000000000000003</v>
      </c>
      <c r="J79" s="17">
        <v>0.28000000000000003</v>
      </c>
      <c r="K79" s="17">
        <v>0.28000000000000003</v>
      </c>
      <c r="L79" s="17">
        <v>0.28000000000000003</v>
      </c>
      <c r="M79" s="17">
        <v>0.28000000000000003</v>
      </c>
      <c r="N79" s="17">
        <v>0.28000000000000003</v>
      </c>
      <c r="O79" s="17">
        <v>0.28000000000000003</v>
      </c>
      <c r="P79" s="17">
        <v>0.28000000000000003</v>
      </c>
      <c r="Q79" s="17">
        <v>0.28000000000000003</v>
      </c>
      <c r="R79" s="17">
        <v>0.28000000000000003</v>
      </c>
      <c r="S79" s="17">
        <v>0.28000000000000003</v>
      </c>
      <c r="T79" s="17">
        <v>0.28000000000000003</v>
      </c>
      <c r="U79" s="17">
        <v>0.28000000000000003</v>
      </c>
      <c r="V79" s="17">
        <v>0.28000000000000003</v>
      </c>
      <c r="W79" s="17">
        <v>0.28000000000000003</v>
      </c>
      <c r="X79" s="17">
        <v>0.28000000000000003</v>
      </c>
      <c r="Y79" s="17">
        <v>0.28000000000000003</v>
      </c>
      <c r="Z79" s="17">
        <v>0.28000000000000003</v>
      </c>
      <c r="AA79" s="17">
        <v>0.28000000000000003</v>
      </c>
    </row>
    <row r="80" spans="1:27" x14ac:dyDescent="0.35">
      <c r="A80" t="s">
        <v>370</v>
      </c>
      <c r="B80" s="17">
        <v>0.95799999999999996</v>
      </c>
      <c r="C80" s="17">
        <v>0.95799999999999996</v>
      </c>
      <c r="D80" s="17">
        <v>0.95799999999999996</v>
      </c>
      <c r="E80" s="17">
        <v>0.78580000000000005</v>
      </c>
      <c r="F80" s="17">
        <v>0.62935000000000008</v>
      </c>
      <c r="G80" s="17">
        <v>0.53547999999999996</v>
      </c>
      <c r="H80" s="17">
        <v>0.47289999999999999</v>
      </c>
      <c r="I80" s="17">
        <v>0.42820000000000003</v>
      </c>
      <c r="J80" s="17">
        <v>0.394675</v>
      </c>
      <c r="K80" s="17">
        <v>0.36860000000000004</v>
      </c>
      <c r="L80" s="17">
        <v>0.34774000000000005</v>
      </c>
      <c r="M80" s="17">
        <v>0.33067272727272723</v>
      </c>
      <c r="N80" s="17">
        <v>0.31645000000000001</v>
      </c>
      <c r="O80" s="17">
        <v>0.30441538461538464</v>
      </c>
      <c r="P80" s="17">
        <v>0.29410000000000003</v>
      </c>
      <c r="Q80" s="17">
        <v>0.28515999999999997</v>
      </c>
      <c r="R80" s="17">
        <v>0.27733750000000001</v>
      </c>
      <c r="S80" s="17">
        <v>0.27043529411764711</v>
      </c>
      <c r="T80" s="17">
        <v>0.26429999999999998</v>
      </c>
      <c r="U80" s="17">
        <v>0.25881052631578949</v>
      </c>
      <c r="V80" s="17">
        <v>0.25387000000000004</v>
      </c>
      <c r="W80" s="17">
        <v>0.24939999999999996</v>
      </c>
      <c r="X80" s="17">
        <v>0.24533636363636369</v>
      </c>
      <c r="Y80" s="17" t="e">
        <v>#N/A</v>
      </c>
      <c r="Z80" s="17" t="e">
        <v>#N/A</v>
      </c>
      <c r="AA80" s="17" t="e">
        <v>#N/A</v>
      </c>
    </row>
    <row r="81" spans="1:27" x14ac:dyDescent="0.35">
      <c r="A81" t="s">
        <v>166</v>
      </c>
      <c r="B81" s="17">
        <v>0.95</v>
      </c>
      <c r="C81" s="17">
        <v>0.54499999999999993</v>
      </c>
      <c r="D81" s="17">
        <v>0.27249999999999996</v>
      </c>
      <c r="E81" s="17">
        <v>0.18166666666666664</v>
      </c>
      <c r="F81" s="17">
        <v>0.13624999999999998</v>
      </c>
      <c r="G81" s="17">
        <v>0.10899999999999999</v>
      </c>
      <c r="H81" s="17">
        <v>9.0833333333333321E-2</v>
      </c>
      <c r="I81" s="17">
        <v>7.7857142857142847E-2</v>
      </c>
      <c r="J81" s="17">
        <v>6.8124999999999991E-2</v>
      </c>
      <c r="K81" s="17">
        <v>6.0555555555555585E-2</v>
      </c>
      <c r="L81" s="17" t="e">
        <v>#N/A</v>
      </c>
      <c r="M81" s="17" t="e">
        <v>#N/A</v>
      </c>
      <c r="N81" s="17" t="e">
        <v>#N/A</v>
      </c>
      <c r="O81" s="17" t="e">
        <v>#N/A</v>
      </c>
      <c r="P81" s="17" t="e">
        <v>#N/A</v>
      </c>
      <c r="Q81" s="17" t="e">
        <v>#N/A</v>
      </c>
      <c r="R81" s="17" t="e">
        <v>#N/A</v>
      </c>
      <c r="S81" s="17" t="e">
        <v>#N/A</v>
      </c>
      <c r="T81" s="17" t="e">
        <v>#N/A</v>
      </c>
      <c r="U81" s="17" t="e">
        <v>#N/A</v>
      </c>
      <c r="V81" s="17" t="e">
        <v>#N/A</v>
      </c>
      <c r="W81" s="17" t="e">
        <v>#N/A</v>
      </c>
      <c r="X81" s="17" t="e">
        <v>#N/A</v>
      </c>
      <c r="Y81" s="17" t="e">
        <v>#N/A</v>
      </c>
      <c r="Z81" s="17" t="e">
        <v>#N/A</v>
      </c>
      <c r="AA81" s="17" t="e">
        <v>#N/A</v>
      </c>
    </row>
    <row r="82" spans="1:27" x14ac:dyDescent="0.35">
      <c r="A82" t="s">
        <v>141</v>
      </c>
      <c r="B82" s="17">
        <v>0.95</v>
      </c>
      <c r="C82" s="17">
        <v>0.95</v>
      </c>
      <c r="D82" s="17">
        <v>0.95</v>
      </c>
      <c r="E82" s="17">
        <v>0.73166666666666669</v>
      </c>
      <c r="F82" s="17">
        <v>0.54875000000000007</v>
      </c>
      <c r="G82" s="17">
        <v>0.43899999999999995</v>
      </c>
      <c r="H82" s="17">
        <v>0.36583333333333334</v>
      </c>
      <c r="I82" s="17">
        <v>0.31357142857142861</v>
      </c>
      <c r="J82" s="17">
        <v>0.27437500000000004</v>
      </c>
      <c r="K82" s="17">
        <v>0.24388888888888893</v>
      </c>
      <c r="L82" s="17">
        <v>0.21950000000000003</v>
      </c>
      <c r="M82" s="17">
        <v>0.19954545454545458</v>
      </c>
      <c r="N82" s="17">
        <v>0.18291666666666662</v>
      </c>
      <c r="O82" s="17">
        <v>0.16884615384615387</v>
      </c>
      <c r="P82" s="17">
        <v>0.15678571428571431</v>
      </c>
      <c r="Q82" s="17">
        <v>0.14633333333333332</v>
      </c>
      <c r="R82" s="17">
        <v>0.13718750000000002</v>
      </c>
      <c r="S82" s="17">
        <v>0.12911764705882356</v>
      </c>
      <c r="T82" s="17" t="e">
        <v>#N/A</v>
      </c>
      <c r="U82" s="17" t="e">
        <v>#N/A</v>
      </c>
      <c r="V82" s="17" t="e">
        <v>#N/A</v>
      </c>
      <c r="W82" s="17" t="e">
        <v>#N/A</v>
      </c>
      <c r="X82" s="17" t="e">
        <v>#N/A</v>
      </c>
      <c r="Y82" s="17" t="e">
        <v>#N/A</v>
      </c>
      <c r="Z82" s="17" t="e">
        <v>#N/A</v>
      </c>
      <c r="AA82" s="17" t="e">
        <v>#N/A</v>
      </c>
    </row>
    <row r="83" spans="1:27" x14ac:dyDescent="0.35">
      <c r="A83" t="s">
        <v>371</v>
      </c>
      <c r="B83" s="17">
        <v>0.95</v>
      </c>
      <c r="C83" s="17">
        <v>0.95</v>
      </c>
      <c r="D83" s="17">
        <v>0.63250000000000006</v>
      </c>
      <c r="E83" s="17">
        <v>0.42166666666666663</v>
      </c>
      <c r="F83" s="17">
        <v>0.31625000000000003</v>
      </c>
      <c r="G83" s="17">
        <v>0.253</v>
      </c>
      <c r="H83" s="17">
        <v>0.21083333333333332</v>
      </c>
      <c r="I83" s="17">
        <v>0.18071428571428572</v>
      </c>
      <c r="J83" s="17">
        <v>0.15812499999999996</v>
      </c>
      <c r="K83" s="17">
        <v>0.14055555555555554</v>
      </c>
      <c r="L83" s="17">
        <v>0.12649999999999995</v>
      </c>
      <c r="M83" s="17">
        <v>0.11499999999999999</v>
      </c>
      <c r="N83" s="17" t="e">
        <v>#N/A</v>
      </c>
      <c r="O83" s="17" t="e">
        <v>#N/A</v>
      </c>
      <c r="P83" s="17" t="e">
        <v>#N/A</v>
      </c>
      <c r="Q83" s="17" t="e">
        <v>#N/A</v>
      </c>
      <c r="R83" s="17" t="e">
        <v>#N/A</v>
      </c>
      <c r="S83" s="17" t="e">
        <v>#N/A</v>
      </c>
      <c r="T83" s="17" t="e">
        <v>#N/A</v>
      </c>
      <c r="U83" s="17" t="e">
        <v>#N/A</v>
      </c>
      <c r="V83" s="17" t="e">
        <v>#N/A</v>
      </c>
      <c r="W83" s="17" t="e">
        <v>#N/A</v>
      </c>
      <c r="X83" s="17" t="e">
        <v>#N/A</v>
      </c>
      <c r="Y83" s="17" t="e">
        <v>#N/A</v>
      </c>
      <c r="Z83" s="17" t="e">
        <v>#N/A</v>
      </c>
      <c r="AA83" s="17" t="e">
        <v>#N/A</v>
      </c>
    </row>
    <row r="84" spans="1:27" x14ac:dyDescent="0.35">
      <c r="A84" t="s">
        <v>131</v>
      </c>
      <c r="B84" s="17">
        <v>0.95</v>
      </c>
      <c r="C84" s="17">
        <v>0.95</v>
      </c>
      <c r="D84" s="17">
        <v>0.95</v>
      </c>
      <c r="E84" s="17">
        <v>0.69166666666666665</v>
      </c>
      <c r="F84" s="17">
        <v>0.51875000000000004</v>
      </c>
      <c r="G84" s="17">
        <v>0.41500000000000004</v>
      </c>
      <c r="H84" s="17">
        <v>0.34583333333333333</v>
      </c>
      <c r="I84" s="17">
        <v>0.29642857142857137</v>
      </c>
      <c r="J84" s="17">
        <v>0.25937500000000002</v>
      </c>
      <c r="K84" s="17">
        <v>0.23055555555555551</v>
      </c>
      <c r="L84" s="17">
        <v>0.20750000000000002</v>
      </c>
      <c r="M84" s="17">
        <v>0.1886363636363636</v>
      </c>
      <c r="N84" s="17">
        <v>0.17291666666666672</v>
      </c>
      <c r="O84" s="17">
        <v>0.1596153846153846</v>
      </c>
      <c r="P84" s="17">
        <v>0.14821428571428574</v>
      </c>
      <c r="Q84" s="17">
        <v>0.13833333333333331</v>
      </c>
      <c r="R84" s="17">
        <v>0.12968749999999996</v>
      </c>
      <c r="S84" s="17">
        <v>0.12205882352941178</v>
      </c>
      <c r="T84" s="17">
        <v>0.11527777777777781</v>
      </c>
      <c r="U84" s="17">
        <v>0.10921052631578942</v>
      </c>
      <c r="V84" s="17">
        <v>0.10375000000000001</v>
      </c>
      <c r="W84" s="17">
        <v>9.8809523809523792E-2</v>
      </c>
      <c r="X84" s="17">
        <v>9.4318181818181857E-2</v>
      </c>
      <c r="Y84" s="17">
        <v>9.0217391304347805E-2</v>
      </c>
      <c r="Z84" s="17" t="e">
        <v>#N/A</v>
      </c>
      <c r="AA84" s="17" t="e">
        <v>#N/A</v>
      </c>
    </row>
    <row r="85" spans="1:27" x14ac:dyDescent="0.35">
      <c r="A85" t="s">
        <v>1524</v>
      </c>
      <c r="B85" s="17">
        <v>0.95750000000000002</v>
      </c>
      <c r="C85" s="17">
        <v>0.95750000000000002</v>
      </c>
      <c r="D85" s="17">
        <v>0.95750000000000002</v>
      </c>
      <c r="E85" s="17">
        <v>0.95750000000000002</v>
      </c>
      <c r="F85" s="17">
        <v>0.90649999999999997</v>
      </c>
      <c r="G85" s="17">
        <v>0.75519999999999998</v>
      </c>
      <c r="H85" s="17">
        <v>0.65433333333333332</v>
      </c>
      <c r="I85" s="17">
        <v>0.5822857142857143</v>
      </c>
      <c r="J85" s="17">
        <v>0.52825000000000011</v>
      </c>
      <c r="K85" s="17">
        <v>0.48622222222222222</v>
      </c>
      <c r="L85" s="17">
        <v>0.4526</v>
      </c>
      <c r="M85" s="17">
        <v>0.42509090909090907</v>
      </c>
      <c r="N85" s="17">
        <v>0.40216666666666667</v>
      </c>
      <c r="O85" s="17">
        <v>0.38276923076923075</v>
      </c>
      <c r="P85" s="17">
        <v>0.36614285714285721</v>
      </c>
      <c r="Q85" s="17">
        <v>0.35173333333333334</v>
      </c>
      <c r="R85" s="17">
        <v>0.33912500000000012</v>
      </c>
      <c r="S85" s="17">
        <v>0.32800000000000007</v>
      </c>
      <c r="T85" s="17">
        <v>0.31811111111111123</v>
      </c>
      <c r="U85" s="17">
        <v>0.30926315789473691</v>
      </c>
      <c r="V85" s="17">
        <v>0.30130000000000012</v>
      </c>
      <c r="W85" s="17">
        <v>0.29409523809523819</v>
      </c>
      <c r="X85" s="17">
        <v>0.28754545454545466</v>
      </c>
      <c r="Y85" s="17">
        <v>0.28156521739130436</v>
      </c>
      <c r="Z85" s="17">
        <v>0.27608333333333335</v>
      </c>
      <c r="AA85" s="17">
        <v>0.27104000000000006</v>
      </c>
    </row>
    <row r="86" spans="1:27" x14ac:dyDescent="0.35">
      <c r="A86" t="s">
        <v>369</v>
      </c>
      <c r="B86" s="17">
        <v>0.95</v>
      </c>
      <c r="C86" s="17">
        <v>0.95</v>
      </c>
      <c r="D86" s="17">
        <v>0.50750000000000006</v>
      </c>
      <c r="E86" s="17">
        <v>0.33833333333333337</v>
      </c>
      <c r="F86" s="17">
        <v>0.25375000000000003</v>
      </c>
      <c r="G86" s="17">
        <v>0.20299999999999996</v>
      </c>
      <c r="H86" s="17">
        <v>0.16916666666666669</v>
      </c>
      <c r="I86" s="17">
        <v>0.14500000000000002</v>
      </c>
      <c r="J86" s="17">
        <v>0.12687499999999996</v>
      </c>
      <c r="K86" s="17" t="e">
        <v>#N/A</v>
      </c>
      <c r="L86" s="17" t="e">
        <v>#N/A</v>
      </c>
      <c r="M86" s="17" t="e">
        <v>#N/A</v>
      </c>
      <c r="N86" s="17" t="e">
        <v>#N/A</v>
      </c>
      <c r="O86" s="17" t="e">
        <v>#N/A</v>
      </c>
      <c r="P86" s="17" t="e">
        <v>#N/A</v>
      </c>
      <c r="Q86" s="17" t="e">
        <v>#N/A</v>
      </c>
      <c r="R86" s="17" t="e">
        <v>#N/A</v>
      </c>
      <c r="S86" s="17" t="e">
        <v>#N/A</v>
      </c>
      <c r="T86" s="17" t="e">
        <v>#N/A</v>
      </c>
      <c r="U86" s="17" t="e">
        <v>#N/A</v>
      </c>
      <c r="V86" s="17" t="e">
        <v>#N/A</v>
      </c>
      <c r="W86" s="17" t="e">
        <v>#N/A</v>
      </c>
      <c r="X86" s="17" t="e">
        <v>#N/A</v>
      </c>
      <c r="Y86" s="17" t="e">
        <v>#N/A</v>
      </c>
      <c r="Z86" s="17" t="e">
        <v>#N/A</v>
      </c>
      <c r="AA86" s="17" t="e">
        <v>#N/A</v>
      </c>
    </row>
    <row r="87" spans="1:27" x14ac:dyDescent="0.35">
      <c r="A87" t="s">
        <v>367</v>
      </c>
      <c r="B87" s="17">
        <v>0.98250000000000004</v>
      </c>
      <c r="C87" s="17">
        <v>0.98250000000000004</v>
      </c>
      <c r="D87" s="17">
        <v>0.98250000000000004</v>
      </c>
      <c r="E87" s="17">
        <v>0.90258333333333329</v>
      </c>
      <c r="F87" s="17">
        <v>0.83943750000000006</v>
      </c>
      <c r="G87" s="17">
        <v>0.80154999999999998</v>
      </c>
      <c r="H87" s="17">
        <v>0.77629166666666671</v>
      </c>
      <c r="I87" s="17">
        <v>0.75824999999999998</v>
      </c>
      <c r="J87" s="17">
        <v>0.74471874999999998</v>
      </c>
      <c r="K87" s="17">
        <v>0.73419444444444437</v>
      </c>
      <c r="L87" s="17">
        <v>0.72577500000000006</v>
      </c>
      <c r="M87" s="17">
        <v>0.7188863636363636</v>
      </c>
      <c r="N87" s="17" t="e">
        <v>#N/A</v>
      </c>
      <c r="O87" s="17" t="e">
        <v>#N/A</v>
      </c>
      <c r="P87" s="17" t="e">
        <v>#N/A</v>
      </c>
      <c r="Q87" s="17" t="e">
        <v>#N/A</v>
      </c>
      <c r="R87" s="17" t="e">
        <v>#N/A</v>
      </c>
      <c r="S87" s="17" t="e">
        <v>#N/A</v>
      </c>
      <c r="T87" s="17" t="e">
        <v>#N/A</v>
      </c>
      <c r="U87" s="17" t="e">
        <v>#N/A</v>
      </c>
      <c r="V87" s="17" t="e">
        <v>#N/A</v>
      </c>
      <c r="W87" s="17" t="e">
        <v>#N/A</v>
      </c>
      <c r="X87" s="17" t="e">
        <v>#N/A</v>
      </c>
      <c r="Y87" s="17" t="e">
        <v>#N/A</v>
      </c>
      <c r="Z87" s="17" t="e">
        <v>#N/A</v>
      </c>
      <c r="AA87" s="17" t="e">
        <v>#N/A</v>
      </c>
    </row>
    <row r="88" spans="1:27" x14ac:dyDescent="0.35">
      <c r="A88" t="s">
        <v>137</v>
      </c>
      <c r="B88" s="17">
        <v>0.95</v>
      </c>
      <c r="C88" s="17">
        <v>0.95</v>
      </c>
      <c r="D88" s="17">
        <v>0.95</v>
      </c>
      <c r="E88" s="17">
        <v>0.95</v>
      </c>
      <c r="F88" s="17">
        <v>0.8125</v>
      </c>
      <c r="G88" s="17">
        <v>0.65</v>
      </c>
      <c r="H88" s="17">
        <v>0.54166666666666674</v>
      </c>
      <c r="I88" s="17">
        <v>0.4642857142857143</v>
      </c>
      <c r="J88" s="17">
        <v>0.40625</v>
      </c>
      <c r="K88" s="17">
        <v>0.36111111111111116</v>
      </c>
      <c r="L88" s="17">
        <v>0.32499999999999996</v>
      </c>
      <c r="M88" s="17">
        <v>0.29545454545454541</v>
      </c>
      <c r="N88" s="17">
        <v>0.27083333333333337</v>
      </c>
      <c r="O88" s="17">
        <v>0.25</v>
      </c>
      <c r="P88" s="17">
        <v>0.2321428571428571</v>
      </c>
      <c r="Q88" s="17">
        <v>0.21666666666666667</v>
      </c>
      <c r="R88" s="17">
        <v>0.203125</v>
      </c>
      <c r="S88" s="17">
        <v>0.19117647058823528</v>
      </c>
      <c r="T88" s="17">
        <v>0.18055555555555558</v>
      </c>
      <c r="U88" s="17">
        <v>0.17105263157894735</v>
      </c>
      <c r="V88" s="17">
        <v>0.16249999999999998</v>
      </c>
      <c r="W88" s="17" t="e">
        <v>#N/A</v>
      </c>
      <c r="X88" s="17" t="e">
        <v>#N/A</v>
      </c>
      <c r="Y88" s="17" t="e">
        <v>#N/A</v>
      </c>
      <c r="Z88" s="17" t="e">
        <v>#N/A</v>
      </c>
      <c r="AA88" s="17" t="e">
        <v>#N/A</v>
      </c>
    </row>
    <row r="89" spans="1:27" x14ac:dyDescent="0.35">
      <c r="A89" t="s">
        <v>142</v>
      </c>
      <c r="B89" s="17">
        <v>0.95</v>
      </c>
      <c r="C89" s="17">
        <v>0.59499999999999997</v>
      </c>
      <c r="D89" s="17">
        <v>0.29749999999999999</v>
      </c>
      <c r="E89" s="17">
        <v>0.19833333333333336</v>
      </c>
      <c r="F89" s="17">
        <v>0.14875000000000005</v>
      </c>
      <c r="G89" s="17">
        <v>0.11899999999999999</v>
      </c>
      <c r="H89" s="17">
        <v>9.9166666666666625E-2</v>
      </c>
      <c r="I89" s="17">
        <v>8.4999999999999964E-2</v>
      </c>
      <c r="J89" s="17">
        <v>7.4374999999999969E-2</v>
      </c>
      <c r="K89" s="17" t="e">
        <v>#N/A</v>
      </c>
      <c r="L89" s="17" t="e">
        <v>#N/A</v>
      </c>
      <c r="M89" s="17" t="e">
        <v>#N/A</v>
      </c>
      <c r="N89" s="17" t="e">
        <v>#N/A</v>
      </c>
      <c r="O89" s="17" t="e">
        <v>#N/A</v>
      </c>
      <c r="P89" s="17" t="e">
        <v>#N/A</v>
      </c>
      <c r="Q89" s="17" t="e">
        <v>#N/A</v>
      </c>
      <c r="R89" s="17" t="e">
        <v>#N/A</v>
      </c>
      <c r="S89" s="17" t="e">
        <v>#N/A</v>
      </c>
      <c r="T89" s="17" t="e">
        <v>#N/A</v>
      </c>
      <c r="U89" s="17" t="e">
        <v>#N/A</v>
      </c>
      <c r="V89" s="17" t="e">
        <v>#N/A</v>
      </c>
      <c r="W89" s="17" t="e">
        <v>#N/A</v>
      </c>
      <c r="X89" s="17" t="e">
        <v>#N/A</v>
      </c>
      <c r="Y89" s="17" t="e">
        <v>#N/A</v>
      </c>
      <c r="Z89" s="17" t="e">
        <v>#N/A</v>
      </c>
      <c r="AA89" s="17" t="e">
        <v>#N/A</v>
      </c>
    </row>
    <row r="90" spans="1:27" x14ac:dyDescent="0.35">
      <c r="A90" t="s">
        <v>363</v>
      </c>
      <c r="B90" s="17">
        <v>1</v>
      </c>
      <c r="C90" s="17">
        <v>1</v>
      </c>
      <c r="D90" s="17">
        <v>1</v>
      </c>
      <c r="E90" s="17">
        <v>0.7</v>
      </c>
      <c r="F90" s="17">
        <v>0.52500000000000002</v>
      </c>
      <c r="G90" s="17">
        <v>0.42000000000000004</v>
      </c>
      <c r="H90" s="17">
        <v>0.35</v>
      </c>
      <c r="I90" s="17">
        <v>0.30000000000000004</v>
      </c>
      <c r="J90" s="17">
        <v>0.26249999999999996</v>
      </c>
      <c r="K90" s="17">
        <v>0.23333333333333328</v>
      </c>
      <c r="L90" s="17">
        <v>0.20999999999999996</v>
      </c>
      <c r="M90" s="17">
        <v>0.19090909090909092</v>
      </c>
      <c r="N90" s="17">
        <v>0.17500000000000004</v>
      </c>
      <c r="O90" s="17">
        <v>0.16153846153846152</v>
      </c>
      <c r="P90" s="17">
        <v>0.15000000000000002</v>
      </c>
      <c r="Q90" s="17">
        <v>0.14000000000000001</v>
      </c>
      <c r="R90" s="17">
        <v>0.13124999999999998</v>
      </c>
      <c r="S90" s="17">
        <v>0.12352941176470589</v>
      </c>
      <c r="T90" s="17">
        <v>0.1166666666666667</v>
      </c>
      <c r="U90" s="17">
        <v>0.11052631578947369</v>
      </c>
      <c r="V90" s="17">
        <v>0.10499999999999998</v>
      </c>
      <c r="W90" s="17">
        <v>9.9999999999999978E-2</v>
      </c>
      <c r="X90" s="17">
        <v>9.5454545454545459E-2</v>
      </c>
      <c r="Y90" s="17">
        <v>9.1304347826086985E-2</v>
      </c>
      <c r="Z90" s="17">
        <v>8.7500000000000022E-2</v>
      </c>
      <c r="AA90" s="17">
        <v>8.3999999999999964E-2</v>
      </c>
    </row>
    <row r="91" spans="1:27" x14ac:dyDescent="0.35">
      <c r="A91" t="s">
        <v>373</v>
      </c>
      <c r="B91" s="17">
        <v>0.95</v>
      </c>
      <c r="C91" s="17">
        <v>0.64500000000000002</v>
      </c>
      <c r="D91" s="17">
        <v>0.32250000000000001</v>
      </c>
      <c r="E91" s="17">
        <v>0.21499999999999997</v>
      </c>
      <c r="F91" s="17">
        <v>0.16125</v>
      </c>
      <c r="G91" s="17">
        <v>0.129</v>
      </c>
      <c r="H91" s="17">
        <v>0.10750000000000004</v>
      </c>
      <c r="I91" s="17">
        <v>9.2142857142857193E-2</v>
      </c>
      <c r="J91" s="17">
        <v>8.0624999999999947E-2</v>
      </c>
      <c r="K91" s="17">
        <v>7.1666666666666656E-2</v>
      </c>
      <c r="L91" s="17" t="e">
        <v>#N/A</v>
      </c>
      <c r="M91" s="17" t="e">
        <v>#N/A</v>
      </c>
      <c r="N91" s="17" t="e">
        <v>#N/A</v>
      </c>
      <c r="O91" s="17" t="e">
        <v>#N/A</v>
      </c>
      <c r="P91" s="17" t="e">
        <v>#N/A</v>
      </c>
      <c r="Q91" s="17" t="e">
        <v>#N/A</v>
      </c>
      <c r="R91" s="17" t="e">
        <v>#N/A</v>
      </c>
      <c r="S91" s="17" t="e">
        <v>#N/A</v>
      </c>
      <c r="T91" s="17" t="e">
        <v>#N/A</v>
      </c>
      <c r="U91" s="17" t="e">
        <v>#N/A</v>
      </c>
      <c r="V91" s="17" t="e">
        <v>#N/A</v>
      </c>
      <c r="W91" s="17" t="e">
        <v>#N/A</v>
      </c>
      <c r="X91" s="17" t="e">
        <v>#N/A</v>
      </c>
      <c r="Y91" s="17" t="e">
        <v>#N/A</v>
      </c>
      <c r="Z91" s="17" t="e">
        <v>#N/A</v>
      </c>
      <c r="AA91" s="17" t="e">
        <v>#N/A</v>
      </c>
    </row>
    <row r="92" spans="1:27" x14ac:dyDescent="0.35">
      <c r="A92" t="s">
        <v>145</v>
      </c>
      <c r="B92" s="17">
        <v>0.95</v>
      </c>
      <c r="C92" s="17">
        <v>0.95</v>
      </c>
      <c r="D92" s="17">
        <v>0.95</v>
      </c>
      <c r="E92" s="17">
        <v>0.72</v>
      </c>
      <c r="F92" s="17">
        <v>0.54</v>
      </c>
      <c r="G92" s="17">
        <v>0.43200000000000005</v>
      </c>
      <c r="H92" s="17">
        <v>0.36</v>
      </c>
      <c r="I92" s="17">
        <v>0.30857142857142861</v>
      </c>
      <c r="J92" s="17">
        <v>0.27</v>
      </c>
      <c r="K92" s="17">
        <v>0.24</v>
      </c>
      <c r="L92" s="17">
        <v>0.21599999999999997</v>
      </c>
      <c r="M92" s="17">
        <v>0.19636363636363641</v>
      </c>
      <c r="N92" s="17">
        <v>0.18000000000000005</v>
      </c>
      <c r="O92" s="17">
        <v>0.16615384615384621</v>
      </c>
      <c r="P92" s="17">
        <v>0.15428571428571425</v>
      </c>
      <c r="Q92" s="17">
        <v>0.14400000000000002</v>
      </c>
      <c r="R92" s="17">
        <v>0.13500000000000001</v>
      </c>
      <c r="S92" s="17">
        <v>0.12705882352941178</v>
      </c>
      <c r="T92" s="17" t="e">
        <v>#N/A</v>
      </c>
      <c r="U92" s="17" t="e">
        <v>#N/A</v>
      </c>
      <c r="V92" s="17" t="e">
        <v>#N/A</v>
      </c>
      <c r="W92" s="17" t="e">
        <v>#N/A</v>
      </c>
      <c r="X92" s="17" t="e">
        <v>#N/A</v>
      </c>
      <c r="Y92" s="17" t="e">
        <v>#N/A</v>
      </c>
      <c r="Z92" s="17" t="e">
        <v>#N/A</v>
      </c>
      <c r="AA92" s="17" t="e">
        <v>#N/A</v>
      </c>
    </row>
    <row r="93" spans="1:27" x14ac:dyDescent="0.35">
      <c r="A93" t="s">
        <v>134</v>
      </c>
      <c r="B93" s="17">
        <v>1</v>
      </c>
      <c r="C93" s="17">
        <v>1</v>
      </c>
      <c r="D93" s="17">
        <v>0.99024999999999996</v>
      </c>
      <c r="E93" s="17">
        <v>0.98483333333333334</v>
      </c>
      <c r="F93" s="17">
        <v>0.88300000000000001</v>
      </c>
      <c r="G93" s="17">
        <v>0.8024</v>
      </c>
      <c r="H93" s="17">
        <v>0.74866666666666659</v>
      </c>
      <c r="I93" s="17">
        <v>0.71028571428571419</v>
      </c>
      <c r="J93" s="17">
        <v>0.68149999999999999</v>
      </c>
      <c r="K93" s="17">
        <v>0.65911111111111109</v>
      </c>
      <c r="L93" s="17">
        <v>0.64119999999999999</v>
      </c>
      <c r="M93" s="17">
        <v>0.62654545454545452</v>
      </c>
      <c r="N93" s="17">
        <v>0.6143333333333334</v>
      </c>
      <c r="O93" s="17">
        <v>0.60399999999999987</v>
      </c>
      <c r="P93" s="17">
        <v>0.59514285714285708</v>
      </c>
      <c r="Q93" s="17">
        <v>0.58746666666666658</v>
      </c>
      <c r="R93" s="17" t="e">
        <v>#N/A</v>
      </c>
      <c r="S93" s="17" t="e">
        <v>#N/A</v>
      </c>
      <c r="T93" s="17" t="e">
        <v>#N/A</v>
      </c>
      <c r="U93" s="17" t="e">
        <v>#N/A</v>
      </c>
      <c r="V93" s="17" t="e">
        <v>#N/A</v>
      </c>
      <c r="W93" s="17" t="e">
        <v>#N/A</v>
      </c>
      <c r="X93" s="17" t="e">
        <v>#N/A</v>
      </c>
      <c r="Y93" s="17" t="e">
        <v>#N/A</v>
      </c>
      <c r="Z93" s="17" t="e">
        <v>#N/A</v>
      </c>
      <c r="AA93" s="17" t="e">
        <v>#N/A</v>
      </c>
    </row>
    <row r="94" spans="1:27" x14ac:dyDescent="0.35">
      <c r="A94" t="s">
        <v>146</v>
      </c>
      <c r="B94" s="17">
        <v>0.95</v>
      </c>
      <c r="C94" s="17">
        <v>0.65</v>
      </c>
      <c r="D94" s="17">
        <v>0.32499999999999996</v>
      </c>
      <c r="E94" s="17">
        <v>0.21666666666666667</v>
      </c>
      <c r="F94" s="17">
        <v>0.16249999999999998</v>
      </c>
      <c r="G94" s="17">
        <v>0.13</v>
      </c>
      <c r="H94" s="17">
        <v>0.10833333333333328</v>
      </c>
      <c r="I94" s="17">
        <v>9.285714285714286E-2</v>
      </c>
      <c r="J94" s="17">
        <v>8.1250000000000044E-2</v>
      </c>
      <c r="K94" s="17">
        <v>7.2222222222222188E-2</v>
      </c>
      <c r="L94" s="17" t="e">
        <v>#N/A</v>
      </c>
      <c r="M94" s="17" t="e">
        <v>#N/A</v>
      </c>
      <c r="N94" s="17" t="e">
        <v>#N/A</v>
      </c>
      <c r="O94" s="17" t="e">
        <v>#N/A</v>
      </c>
      <c r="P94" s="17" t="e">
        <v>#N/A</v>
      </c>
      <c r="Q94" s="17" t="e">
        <v>#N/A</v>
      </c>
      <c r="R94" s="17" t="e">
        <v>#N/A</v>
      </c>
      <c r="S94" s="17" t="e">
        <v>#N/A</v>
      </c>
      <c r="T94" s="17" t="e">
        <v>#N/A</v>
      </c>
      <c r="U94" s="17" t="e">
        <v>#N/A</v>
      </c>
      <c r="V94" s="17" t="e">
        <v>#N/A</v>
      </c>
      <c r="W94" s="17" t="e">
        <v>#N/A</v>
      </c>
      <c r="X94" s="17" t="e">
        <v>#N/A</v>
      </c>
      <c r="Y94" s="17" t="e">
        <v>#N/A</v>
      </c>
      <c r="Z94" s="17" t="e">
        <v>#N/A</v>
      </c>
      <c r="AA94" s="17" t="e">
        <v>#N/A</v>
      </c>
    </row>
    <row r="95" spans="1:27" x14ac:dyDescent="0.35">
      <c r="A95" t="s">
        <v>138</v>
      </c>
      <c r="B95" s="17">
        <v>0.96299999999999997</v>
      </c>
      <c r="C95" s="17">
        <v>0.96299999999999997</v>
      </c>
      <c r="D95" s="17">
        <v>0.96299999999999997</v>
      </c>
      <c r="E95" s="17">
        <v>0.81499999999999995</v>
      </c>
      <c r="F95" s="17">
        <v>0.67625000000000002</v>
      </c>
      <c r="G95" s="17">
        <v>0.59299999999999997</v>
      </c>
      <c r="H95" s="17">
        <v>0.53749999999999998</v>
      </c>
      <c r="I95" s="17">
        <v>0.49785714285714289</v>
      </c>
      <c r="J95" s="17">
        <v>0.46812500000000001</v>
      </c>
      <c r="K95" s="17">
        <v>0.44499999999999995</v>
      </c>
      <c r="L95" s="17">
        <v>0.42649999999999999</v>
      </c>
      <c r="M95" s="17">
        <v>0.41136363636363638</v>
      </c>
      <c r="N95" s="17">
        <v>0.39875000000000005</v>
      </c>
      <c r="O95" s="17">
        <v>0.3880769230769231</v>
      </c>
      <c r="P95" s="17">
        <v>0.37892857142857139</v>
      </c>
      <c r="Q95" s="17">
        <v>0.371</v>
      </c>
      <c r="R95" s="17">
        <v>0.36406249999999996</v>
      </c>
      <c r="S95" s="17">
        <v>0.35794117647058821</v>
      </c>
      <c r="T95" s="17">
        <v>0.35250000000000004</v>
      </c>
      <c r="U95" s="17">
        <v>0.3476315789473684</v>
      </c>
      <c r="V95" s="17">
        <v>0.34325000000000006</v>
      </c>
      <c r="W95" s="17">
        <v>0.3392857142857143</v>
      </c>
      <c r="X95" s="17">
        <v>0.33568181818181819</v>
      </c>
      <c r="Y95" s="17">
        <v>0.33239130434782604</v>
      </c>
      <c r="Z95" s="17">
        <v>0.32937499999999997</v>
      </c>
      <c r="AA95" s="17" t="e">
        <v>#N/A</v>
      </c>
    </row>
    <row r="96" spans="1:27" x14ac:dyDescent="0.35">
      <c r="A96" t="s">
        <v>1602</v>
      </c>
      <c r="B96" s="17">
        <v>0.95</v>
      </c>
      <c r="C96" s="17">
        <v>0.95</v>
      </c>
      <c r="D96" s="17">
        <v>0.95</v>
      </c>
      <c r="E96" s="17">
        <v>0.68400000000000005</v>
      </c>
      <c r="F96" s="17">
        <v>0.51300000000000012</v>
      </c>
      <c r="G96" s="17">
        <v>0.4104000000000001</v>
      </c>
      <c r="H96" s="17">
        <v>0.34200000000000008</v>
      </c>
      <c r="I96" s="17">
        <v>0.29314285714285726</v>
      </c>
      <c r="J96" s="17">
        <v>0.25650000000000006</v>
      </c>
      <c r="K96" s="17">
        <v>0.22800000000000009</v>
      </c>
      <c r="L96" s="17">
        <v>0.20520000000000005</v>
      </c>
      <c r="M96" s="17">
        <v>0.18654545454545457</v>
      </c>
      <c r="N96" s="17">
        <v>0.17100000000000004</v>
      </c>
      <c r="O96" s="17">
        <v>0.15784615384615386</v>
      </c>
      <c r="P96" s="17">
        <v>0.14657142857142857</v>
      </c>
      <c r="Q96" s="17" t="e">
        <v>#N/A</v>
      </c>
      <c r="R96" s="17" t="e">
        <v>#N/A</v>
      </c>
      <c r="S96" s="17" t="e">
        <v>#N/A</v>
      </c>
      <c r="T96" s="17" t="e">
        <v>#N/A</v>
      </c>
      <c r="U96" s="17" t="e">
        <v>#N/A</v>
      </c>
      <c r="V96" s="17" t="e">
        <v>#N/A</v>
      </c>
      <c r="W96" s="17" t="e">
        <v>#N/A</v>
      </c>
      <c r="X96" s="17" t="e">
        <v>#N/A</v>
      </c>
      <c r="Y96" s="17" t="e">
        <v>#N/A</v>
      </c>
      <c r="Z96" s="17" t="e">
        <v>#N/A</v>
      </c>
      <c r="AA96" s="17" t="e">
        <v>#N/A</v>
      </c>
    </row>
    <row r="97" spans="1:27" x14ac:dyDescent="0.35">
      <c r="A97" t="s">
        <v>372</v>
      </c>
      <c r="B97" s="17">
        <v>0.95</v>
      </c>
      <c r="C97" s="17">
        <v>0.58499999999999996</v>
      </c>
      <c r="D97" s="17">
        <v>0.29249999999999998</v>
      </c>
      <c r="E97" s="17">
        <v>0.19499999999999995</v>
      </c>
      <c r="F97" s="17">
        <v>0.14624999999999999</v>
      </c>
      <c r="G97" s="17">
        <v>0.11699999999999999</v>
      </c>
      <c r="H97" s="17">
        <v>9.7500000000000031E-2</v>
      </c>
      <c r="I97" s="17">
        <v>8.3571428571428519E-2</v>
      </c>
      <c r="J97" s="17">
        <v>7.3124999999999996E-2</v>
      </c>
      <c r="K97" s="17" t="e">
        <v>#N/A</v>
      </c>
      <c r="L97" s="17" t="e">
        <v>#N/A</v>
      </c>
      <c r="M97" s="17" t="e">
        <v>#N/A</v>
      </c>
      <c r="N97" s="17" t="e">
        <v>#N/A</v>
      </c>
      <c r="O97" s="17" t="e">
        <v>#N/A</v>
      </c>
      <c r="P97" s="17" t="e">
        <v>#N/A</v>
      </c>
      <c r="Q97" s="17" t="e">
        <v>#N/A</v>
      </c>
      <c r="R97" s="17" t="e">
        <v>#N/A</v>
      </c>
      <c r="S97" s="17" t="e">
        <v>#N/A</v>
      </c>
      <c r="T97" s="17" t="e">
        <v>#N/A</v>
      </c>
      <c r="U97" s="17" t="e">
        <v>#N/A</v>
      </c>
      <c r="V97" s="17" t="e">
        <v>#N/A</v>
      </c>
      <c r="W97" s="17" t="e">
        <v>#N/A</v>
      </c>
      <c r="X97" s="17" t="e">
        <v>#N/A</v>
      </c>
      <c r="Y97" s="17" t="e">
        <v>#N/A</v>
      </c>
      <c r="Z97" s="17" t="e">
        <v>#N/A</v>
      </c>
      <c r="AA97" s="17" t="e">
        <v>#N/A</v>
      </c>
    </row>
    <row r="98" spans="1:27" x14ac:dyDescent="0.35">
      <c r="A98" t="s">
        <v>376</v>
      </c>
      <c r="B98" s="17">
        <v>0.95</v>
      </c>
      <c r="C98" s="17">
        <v>0.95</v>
      </c>
      <c r="D98" s="17">
        <v>0.76500000000000001</v>
      </c>
      <c r="E98" s="17">
        <v>0.51</v>
      </c>
      <c r="F98" s="17">
        <v>0.38249999999999995</v>
      </c>
      <c r="G98" s="17">
        <v>0.30600000000000005</v>
      </c>
      <c r="H98" s="17">
        <v>0.255</v>
      </c>
      <c r="I98" s="17">
        <v>0.21857142857142853</v>
      </c>
      <c r="J98" s="17">
        <v>0.19125000000000003</v>
      </c>
      <c r="K98" s="17" t="e">
        <v>#N/A</v>
      </c>
      <c r="L98" s="17" t="e">
        <v>#N/A</v>
      </c>
      <c r="M98" s="17" t="e">
        <v>#N/A</v>
      </c>
      <c r="N98" s="17" t="e">
        <v>#N/A</v>
      </c>
      <c r="O98" s="17" t="e">
        <v>#N/A</v>
      </c>
      <c r="P98" s="17" t="e">
        <v>#N/A</v>
      </c>
      <c r="Q98" s="17" t="e">
        <v>#N/A</v>
      </c>
      <c r="R98" s="17" t="e">
        <v>#N/A</v>
      </c>
      <c r="S98" s="17" t="e">
        <v>#N/A</v>
      </c>
      <c r="T98" s="17" t="e">
        <v>#N/A</v>
      </c>
      <c r="U98" s="17" t="e">
        <v>#N/A</v>
      </c>
      <c r="V98" s="17" t="e">
        <v>#N/A</v>
      </c>
      <c r="W98" s="17" t="e">
        <v>#N/A</v>
      </c>
      <c r="X98" s="17" t="e">
        <v>#N/A</v>
      </c>
      <c r="Y98" s="17" t="e">
        <v>#N/A</v>
      </c>
      <c r="Z98" s="17" t="e">
        <v>#N/A</v>
      </c>
      <c r="AA98" s="17" t="e">
        <v>#N/A</v>
      </c>
    </row>
    <row r="99" spans="1:27" x14ac:dyDescent="0.35">
      <c r="A99" t="s">
        <v>1603</v>
      </c>
      <c r="B99" s="17">
        <v>0.96250000000000002</v>
      </c>
      <c r="C99" s="17">
        <v>0.96250000000000002</v>
      </c>
      <c r="D99" s="17">
        <v>0.96250000000000002</v>
      </c>
      <c r="E99" s="17">
        <v>0.96250000000000002</v>
      </c>
      <c r="F99" s="17">
        <v>0.81906250000000003</v>
      </c>
      <c r="G99" s="17">
        <v>0.70524999999999993</v>
      </c>
      <c r="H99" s="17">
        <v>0.62937500000000002</v>
      </c>
      <c r="I99" s="17">
        <v>0.57517857142857143</v>
      </c>
      <c r="J99" s="17">
        <v>0.53453125000000001</v>
      </c>
      <c r="K99" s="17">
        <v>0.50291666666666668</v>
      </c>
      <c r="L99" s="17">
        <v>0.47762499999999997</v>
      </c>
      <c r="M99" s="17">
        <v>0.45693181818181816</v>
      </c>
      <c r="N99" s="17">
        <v>0.43968750000000001</v>
      </c>
      <c r="O99" s="17">
        <v>0.42509615384615385</v>
      </c>
      <c r="P99" s="17">
        <v>0.41258928571428577</v>
      </c>
      <c r="Q99" s="17">
        <v>0.40175000000000005</v>
      </c>
      <c r="R99" s="17">
        <v>0.39226562499999995</v>
      </c>
      <c r="S99" s="17">
        <v>0.38389705882352942</v>
      </c>
      <c r="T99" s="17">
        <v>0.37645833333333334</v>
      </c>
      <c r="U99" s="17">
        <v>0.36980263157894733</v>
      </c>
      <c r="V99" s="17">
        <v>0.36381249999999998</v>
      </c>
      <c r="W99" s="17">
        <v>0.35839285714285718</v>
      </c>
      <c r="X99" s="17">
        <v>0.35346590909090914</v>
      </c>
      <c r="Y99" s="17">
        <v>0.34896739130434784</v>
      </c>
      <c r="Z99" s="17">
        <v>0.34484375</v>
      </c>
      <c r="AA99" s="17">
        <v>0.34104999999999996</v>
      </c>
    </row>
    <row r="100" spans="1:27" x14ac:dyDescent="0.35">
      <c r="A100" t="s">
        <v>1604</v>
      </c>
      <c r="B100" s="17">
        <v>0.95</v>
      </c>
      <c r="C100" s="17">
        <v>0.78</v>
      </c>
      <c r="D100" s="17">
        <v>0.39</v>
      </c>
      <c r="E100" s="17">
        <v>0.26</v>
      </c>
      <c r="F100" s="17">
        <v>0.19499999999999995</v>
      </c>
      <c r="G100" s="17">
        <v>0.15600000000000003</v>
      </c>
      <c r="H100" s="17">
        <v>0.13</v>
      </c>
      <c r="I100" s="17">
        <v>0.11142857142857143</v>
      </c>
      <c r="J100" s="17">
        <v>9.7500000000000031E-2</v>
      </c>
      <c r="K100" s="17" t="e">
        <v>#N/A</v>
      </c>
      <c r="L100" s="17" t="e">
        <v>#N/A</v>
      </c>
      <c r="M100" s="17" t="e">
        <v>#N/A</v>
      </c>
      <c r="N100" s="17" t="e">
        <v>#N/A</v>
      </c>
      <c r="O100" s="17" t="e">
        <v>#N/A</v>
      </c>
      <c r="P100" s="17" t="e">
        <v>#N/A</v>
      </c>
      <c r="Q100" s="17" t="e">
        <v>#N/A</v>
      </c>
      <c r="R100" s="17" t="e">
        <v>#N/A</v>
      </c>
      <c r="S100" s="17" t="e">
        <v>#N/A</v>
      </c>
      <c r="T100" s="17" t="e">
        <v>#N/A</v>
      </c>
      <c r="U100" s="17" t="e">
        <v>#N/A</v>
      </c>
      <c r="V100" s="17" t="e">
        <v>#N/A</v>
      </c>
      <c r="W100" s="17" t="e">
        <v>#N/A</v>
      </c>
      <c r="X100" s="17" t="e">
        <v>#N/A</v>
      </c>
      <c r="Y100" s="17" t="e">
        <v>#N/A</v>
      </c>
      <c r="Z100" s="17" t="e">
        <v>#N/A</v>
      </c>
      <c r="AA100" s="17" t="e">
        <v>#N/A</v>
      </c>
    </row>
    <row r="101" spans="1:27" x14ac:dyDescent="0.35">
      <c r="A101" t="s">
        <v>1605</v>
      </c>
      <c r="B101" s="17">
        <v>0.96</v>
      </c>
      <c r="C101" s="17">
        <v>0.96</v>
      </c>
      <c r="D101" s="17">
        <v>0.96</v>
      </c>
      <c r="E101" s="17">
        <v>0.93599999999999994</v>
      </c>
      <c r="F101" s="17">
        <v>0.752</v>
      </c>
      <c r="G101" s="17">
        <v>0.64159999999999995</v>
      </c>
      <c r="H101" s="17">
        <v>0.56800000000000006</v>
      </c>
      <c r="I101" s="17">
        <v>0.51542857142857135</v>
      </c>
      <c r="J101" s="17">
        <v>0.47599999999999998</v>
      </c>
      <c r="K101" s="17">
        <v>0.44533333333333325</v>
      </c>
      <c r="L101" s="17">
        <v>0.42079999999999995</v>
      </c>
      <c r="M101" s="17">
        <v>0.40072727272727271</v>
      </c>
      <c r="N101" s="17">
        <v>0.38400000000000001</v>
      </c>
      <c r="O101" s="17">
        <v>0.36984615384615382</v>
      </c>
      <c r="P101" s="17">
        <v>0.35771428571428565</v>
      </c>
      <c r="Q101" s="17">
        <v>0.34719999999999995</v>
      </c>
      <c r="R101" s="17">
        <v>0.33799999999999997</v>
      </c>
      <c r="S101" s="17">
        <v>0.3298823529411764</v>
      </c>
      <c r="T101" s="17">
        <v>0.32266666666666666</v>
      </c>
      <c r="U101" s="17">
        <v>0.3162105263157895</v>
      </c>
      <c r="V101" s="17">
        <v>0.31040000000000001</v>
      </c>
      <c r="W101" s="17">
        <v>0.30514285714285716</v>
      </c>
      <c r="X101" s="17">
        <v>0.30036363636363639</v>
      </c>
      <c r="Y101" s="17">
        <v>0.29599999999999993</v>
      </c>
      <c r="Z101" s="17">
        <v>0.29199999999999993</v>
      </c>
      <c r="AA101" s="17">
        <v>0.28832000000000002</v>
      </c>
    </row>
    <row r="102" spans="1:27" x14ac:dyDescent="0.35">
      <c r="A102" t="s">
        <v>1738</v>
      </c>
      <c r="B102" s="17">
        <v>0.95</v>
      </c>
      <c r="C102" s="17">
        <v>0.95</v>
      </c>
      <c r="D102" s="17">
        <v>0.95</v>
      </c>
      <c r="E102" s="17">
        <v>0.95</v>
      </c>
      <c r="F102" s="17">
        <v>0.95</v>
      </c>
      <c r="G102" s="17">
        <v>0.95</v>
      </c>
      <c r="H102" s="17">
        <v>0.93500000000000005</v>
      </c>
      <c r="I102" s="17">
        <v>0.80142857142857138</v>
      </c>
      <c r="J102" s="17">
        <v>0.70124999999999993</v>
      </c>
      <c r="K102" s="17">
        <v>0.62333333333333329</v>
      </c>
      <c r="L102" s="17">
        <v>0.56099999999999994</v>
      </c>
      <c r="M102" s="17">
        <v>0.51</v>
      </c>
      <c r="N102" s="17">
        <v>0.46750000000000003</v>
      </c>
      <c r="O102" s="17">
        <v>0.43153846153846154</v>
      </c>
      <c r="P102" s="17">
        <v>0.40071428571428569</v>
      </c>
      <c r="Q102" s="17">
        <v>0.374</v>
      </c>
      <c r="R102" s="17">
        <v>0.35062499999999996</v>
      </c>
      <c r="S102" s="17">
        <v>0.32999999999999996</v>
      </c>
      <c r="T102" s="17">
        <v>0.31166666666666665</v>
      </c>
      <c r="U102" s="17">
        <v>0.29526315789473689</v>
      </c>
      <c r="V102" s="17">
        <v>0.28049999999999997</v>
      </c>
      <c r="W102" s="17">
        <v>0.26714285714285713</v>
      </c>
      <c r="X102" s="17">
        <v>0.255</v>
      </c>
      <c r="Y102" s="17">
        <v>0.24391304347826082</v>
      </c>
      <c r="Z102" s="17">
        <v>0.23375000000000001</v>
      </c>
      <c r="AA102" s="17">
        <v>0.22440000000000004</v>
      </c>
    </row>
    <row r="103" spans="1:27" x14ac:dyDescent="0.35">
      <c r="A103" t="s">
        <v>1849</v>
      </c>
      <c r="B103" s="17">
        <v>0.95</v>
      </c>
      <c r="C103" s="17">
        <v>0.95</v>
      </c>
      <c r="D103" s="17">
        <v>0.55249999999999999</v>
      </c>
      <c r="E103" s="17">
        <v>0.36833333333333329</v>
      </c>
      <c r="F103" s="17">
        <v>0.27625</v>
      </c>
      <c r="G103" s="17">
        <v>0.22099999999999997</v>
      </c>
      <c r="H103" s="17">
        <v>0.1841666666666667</v>
      </c>
      <c r="I103" s="17">
        <v>0.15785714285714281</v>
      </c>
      <c r="J103" s="17">
        <v>0.13812500000000005</v>
      </c>
      <c r="K103" s="17">
        <v>0.12277777777777776</v>
      </c>
      <c r="L103" s="17">
        <v>0.11050000000000004</v>
      </c>
      <c r="M103" s="17">
        <v>0.10045454545454546</v>
      </c>
      <c r="N103" s="17">
        <v>9.2083333333333295E-2</v>
      </c>
      <c r="O103" s="17" t="e">
        <v>#N/A</v>
      </c>
      <c r="P103" s="17" t="e">
        <v>#N/A</v>
      </c>
      <c r="Q103" s="17" t="e">
        <v>#N/A</v>
      </c>
      <c r="R103" s="17" t="e">
        <v>#N/A</v>
      </c>
      <c r="S103" s="17" t="e">
        <v>#N/A</v>
      </c>
      <c r="T103" s="17" t="e">
        <v>#N/A</v>
      </c>
      <c r="U103" s="17" t="e">
        <v>#N/A</v>
      </c>
      <c r="V103" s="17" t="e">
        <v>#N/A</v>
      </c>
      <c r="W103" s="17" t="e">
        <v>#N/A</v>
      </c>
      <c r="X103" s="17" t="e">
        <v>#N/A</v>
      </c>
      <c r="Y103" s="17" t="e">
        <v>#N/A</v>
      </c>
      <c r="Z103" s="17" t="e">
        <v>#N/A</v>
      </c>
      <c r="AA103" s="17" t="e">
        <v>#N/A</v>
      </c>
    </row>
    <row r="104" spans="1:27" x14ac:dyDescent="0.35">
      <c r="A104" t="s">
        <v>2154</v>
      </c>
      <c r="B104" s="17">
        <v>0.95</v>
      </c>
      <c r="C104" s="17">
        <v>0.875</v>
      </c>
      <c r="D104" s="17">
        <v>0.4375</v>
      </c>
      <c r="E104" s="17">
        <v>0.29166666666666663</v>
      </c>
      <c r="F104" s="17">
        <v>0.21875</v>
      </c>
      <c r="G104" s="17">
        <v>0.17500000000000004</v>
      </c>
      <c r="H104" s="17">
        <v>0.14583333333333337</v>
      </c>
      <c r="I104" s="17">
        <v>0.125</v>
      </c>
      <c r="J104" s="17">
        <v>0.109375</v>
      </c>
      <c r="K104" s="17" t="e">
        <v>#N/A</v>
      </c>
      <c r="L104" s="17" t="e">
        <v>#N/A</v>
      </c>
      <c r="M104" s="17" t="e">
        <v>#N/A</v>
      </c>
      <c r="N104" s="17" t="e">
        <v>#N/A</v>
      </c>
      <c r="O104" s="17" t="e">
        <v>#N/A</v>
      </c>
      <c r="P104" s="17" t="e">
        <v>#N/A</v>
      </c>
      <c r="Q104" s="17" t="e">
        <v>#N/A</v>
      </c>
      <c r="R104" s="17" t="e">
        <v>#N/A</v>
      </c>
      <c r="S104" s="17" t="e">
        <v>#N/A</v>
      </c>
      <c r="T104" s="17" t="e">
        <v>#N/A</v>
      </c>
      <c r="U104" s="17" t="e">
        <v>#N/A</v>
      </c>
      <c r="V104" s="17" t="e">
        <v>#N/A</v>
      </c>
      <c r="W104" s="17" t="e">
        <v>#N/A</v>
      </c>
      <c r="X104" s="17" t="e">
        <v>#N/A</v>
      </c>
      <c r="Y104" s="17" t="e">
        <v>#N/A</v>
      </c>
      <c r="Z104" s="17" t="e">
        <v>#N/A</v>
      </c>
      <c r="AA104" s="17" t="e">
        <v>#N/A</v>
      </c>
    </row>
    <row r="105" spans="1:27" x14ac:dyDescent="0.35">
      <c r="A105" t="s">
        <v>2161</v>
      </c>
      <c r="B105" s="17">
        <v>0.95</v>
      </c>
      <c r="C105" s="17">
        <v>0.75</v>
      </c>
      <c r="D105" s="17">
        <v>0.375</v>
      </c>
      <c r="E105" s="17">
        <v>0.25</v>
      </c>
      <c r="F105" s="17">
        <v>0.1875</v>
      </c>
      <c r="G105" s="17">
        <v>0.15000000000000002</v>
      </c>
      <c r="H105" s="17">
        <v>0.125</v>
      </c>
      <c r="I105" s="17">
        <v>0.1071428571428571</v>
      </c>
      <c r="J105" s="17">
        <v>9.375E-2</v>
      </c>
      <c r="K105" s="17">
        <v>8.333333333333337E-2</v>
      </c>
      <c r="L105" s="17">
        <v>7.4999999999999956E-2</v>
      </c>
      <c r="M105" s="17">
        <v>6.8181818181818232E-2</v>
      </c>
      <c r="N105" s="17">
        <v>6.25E-2</v>
      </c>
      <c r="O105" s="17">
        <v>5.7692307692307709E-2</v>
      </c>
      <c r="P105" s="17" t="e">
        <v>#N/A</v>
      </c>
      <c r="Q105" s="17" t="e">
        <v>#N/A</v>
      </c>
      <c r="R105" s="17" t="e">
        <v>#N/A</v>
      </c>
      <c r="S105" s="17" t="e">
        <v>#N/A</v>
      </c>
      <c r="T105" s="17" t="e">
        <v>#N/A</v>
      </c>
      <c r="U105" s="17" t="e">
        <v>#N/A</v>
      </c>
      <c r="V105" s="17" t="e">
        <v>#N/A</v>
      </c>
      <c r="W105" s="17" t="e">
        <v>#N/A</v>
      </c>
      <c r="X105" s="17" t="e">
        <v>#N/A</v>
      </c>
      <c r="Y105" s="17" t="e">
        <v>#N/A</v>
      </c>
      <c r="Z105" s="17" t="e">
        <v>#N/A</v>
      </c>
      <c r="AA105" s="17" t="e">
        <v>#N/A</v>
      </c>
    </row>
    <row r="106" spans="1:27" x14ac:dyDescent="0.35">
      <c r="A106" t="s">
        <v>2284</v>
      </c>
      <c r="B106" s="17">
        <v>0.95</v>
      </c>
      <c r="C106" s="17">
        <v>0.52</v>
      </c>
      <c r="D106" s="17">
        <v>0.26</v>
      </c>
      <c r="E106" s="17">
        <v>0.17333333333333334</v>
      </c>
      <c r="F106" s="17">
        <v>0.13</v>
      </c>
      <c r="G106" s="17">
        <v>0.10399999999999998</v>
      </c>
      <c r="H106" s="17">
        <v>8.666666666666667E-2</v>
      </c>
      <c r="I106" s="17">
        <v>7.4285714285714288E-2</v>
      </c>
      <c r="J106" s="17">
        <v>6.4999999999999947E-2</v>
      </c>
      <c r="K106" s="17">
        <v>5.7777777777777817E-2</v>
      </c>
      <c r="L106" s="17" t="e">
        <v>#N/A</v>
      </c>
      <c r="M106" s="17" t="e">
        <v>#N/A</v>
      </c>
      <c r="N106" s="17" t="e">
        <v>#N/A</v>
      </c>
      <c r="O106" s="17" t="e">
        <v>#N/A</v>
      </c>
      <c r="P106" s="17" t="e">
        <v>#N/A</v>
      </c>
      <c r="Q106" s="17" t="e">
        <v>#N/A</v>
      </c>
      <c r="R106" s="17" t="e">
        <v>#N/A</v>
      </c>
      <c r="S106" s="17" t="e">
        <v>#N/A</v>
      </c>
      <c r="T106" s="17" t="e">
        <v>#N/A</v>
      </c>
      <c r="U106" s="17" t="e">
        <v>#N/A</v>
      </c>
      <c r="V106" s="17" t="e">
        <v>#N/A</v>
      </c>
      <c r="W106" s="17" t="e">
        <v>#N/A</v>
      </c>
      <c r="X106" s="17" t="e">
        <v>#N/A</v>
      </c>
      <c r="Y106" s="17" t="e">
        <v>#N/A</v>
      </c>
      <c r="Z106" s="17" t="e">
        <v>#N/A</v>
      </c>
      <c r="AA106" s="17" t="e">
        <v>#N/A</v>
      </c>
    </row>
    <row r="107" spans="1:27" x14ac:dyDescent="0.35">
      <c r="A107" t="s">
        <v>2312</v>
      </c>
      <c r="B107" s="17">
        <v>0.95</v>
      </c>
      <c r="C107" s="17">
        <v>0.95</v>
      </c>
      <c r="D107" s="17">
        <v>0.95</v>
      </c>
      <c r="E107" s="17">
        <v>0.8783333333333333</v>
      </c>
      <c r="F107" s="17">
        <v>0.65874999999999995</v>
      </c>
      <c r="G107" s="17">
        <v>0.52700000000000002</v>
      </c>
      <c r="H107" s="17">
        <v>0.43916666666666671</v>
      </c>
      <c r="I107" s="17">
        <v>0.37642857142857145</v>
      </c>
      <c r="J107" s="17">
        <v>0.32937499999999997</v>
      </c>
      <c r="K107" s="17">
        <v>0.2927777777777778</v>
      </c>
      <c r="L107" s="17">
        <v>0.26349999999999996</v>
      </c>
      <c r="M107" s="17">
        <v>0.23954545454545451</v>
      </c>
      <c r="N107" s="17">
        <v>0.21958333333333335</v>
      </c>
      <c r="O107" s="17">
        <v>0.20269230769230773</v>
      </c>
      <c r="P107" s="17">
        <v>0.18821428571428567</v>
      </c>
      <c r="Q107" s="17">
        <v>0.17566666666666664</v>
      </c>
      <c r="R107" s="17">
        <v>0.16468749999999999</v>
      </c>
      <c r="S107" s="17">
        <v>0.15500000000000003</v>
      </c>
      <c r="T107" s="17">
        <v>0.1463888888888889</v>
      </c>
      <c r="U107" s="17">
        <v>0.13868421052631574</v>
      </c>
      <c r="V107" s="17">
        <v>0.13175000000000003</v>
      </c>
      <c r="W107" s="17">
        <v>0.12547619047619052</v>
      </c>
      <c r="X107" s="17">
        <v>0.11977272727272725</v>
      </c>
      <c r="Y107" s="17">
        <v>0.11456521739130432</v>
      </c>
      <c r="Z107" s="17">
        <v>0.10979166666666662</v>
      </c>
      <c r="AA107" s="17">
        <v>0.10540000000000005</v>
      </c>
    </row>
    <row r="108" spans="1:27" x14ac:dyDescent="0.35">
      <c r="A108" t="s">
        <v>2354</v>
      </c>
      <c r="B108" s="17">
        <v>0.95</v>
      </c>
      <c r="C108" s="17">
        <v>0.95</v>
      </c>
      <c r="D108" s="17">
        <v>0.95</v>
      </c>
      <c r="E108" s="17">
        <v>0.95</v>
      </c>
      <c r="F108" s="17">
        <v>0.95</v>
      </c>
      <c r="G108" s="17">
        <v>0.95</v>
      </c>
      <c r="H108" s="17">
        <v>0.8726666666666667</v>
      </c>
      <c r="I108" s="17">
        <v>0.748</v>
      </c>
      <c r="J108" s="17">
        <v>0.65450000000000008</v>
      </c>
      <c r="K108" s="17">
        <v>0.58177777777777773</v>
      </c>
      <c r="L108" s="17">
        <v>0.52360000000000007</v>
      </c>
      <c r="M108" s="17">
        <v>0.47599999999999998</v>
      </c>
      <c r="N108" s="17">
        <v>0.43633333333333335</v>
      </c>
      <c r="O108" s="17">
        <v>0.40276923076923077</v>
      </c>
      <c r="P108" s="17">
        <v>0.374</v>
      </c>
      <c r="Q108" s="17">
        <v>0.34906666666666664</v>
      </c>
      <c r="R108" s="17">
        <v>0.32724999999999993</v>
      </c>
      <c r="S108" s="17">
        <v>0.30799999999999994</v>
      </c>
      <c r="T108" s="17">
        <v>0.29088888888888886</v>
      </c>
      <c r="U108" s="17">
        <v>0.27557894736842103</v>
      </c>
      <c r="V108" s="17">
        <v>0.26179999999999992</v>
      </c>
      <c r="W108" s="17">
        <v>0.2493333333333333</v>
      </c>
      <c r="X108" s="17">
        <v>0.23799999999999999</v>
      </c>
      <c r="Y108" s="17" t="e">
        <v>#N/A</v>
      </c>
      <c r="Z108" s="17" t="e">
        <v>#N/A</v>
      </c>
      <c r="AA108" s="17" t="e">
        <v>#N/A</v>
      </c>
    </row>
    <row r="109" spans="1:27" x14ac:dyDescent="0.35">
      <c r="A109" t="s">
        <v>2355</v>
      </c>
      <c r="B109" s="17">
        <v>0.96499999999999997</v>
      </c>
      <c r="C109" s="17">
        <v>0.92300000000000004</v>
      </c>
      <c r="D109" s="17">
        <v>0.61150000000000004</v>
      </c>
      <c r="E109" s="17">
        <v>0.50766666666666671</v>
      </c>
      <c r="F109" s="17">
        <v>0.45574999999999999</v>
      </c>
      <c r="G109" s="17">
        <v>0.42459999999999998</v>
      </c>
      <c r="H109" s="17">
        <v>0.40383333333333338</v>
      </c>
      <c r="I109" s="17">
        <v>0.38900000000000001</v>
      </c>
      <c r="J109" s="17">
        <v>0.37787499999999996</v>
      </c>
      <c r="K109" s="17">
        <v>0.36922222222222234</v>
      </c>
      <c r="L109" s="17">
        <v>0.36230000000000007</v>
      </c>
      <c r="M109" s="17">
        <v>0.35663636363636375</v>
      </c>
      <c r="N109" s="17">
        <v>0.35191666666666677</v>
      </c>
      <c r="O109" s="17">
        <v>0.347923076923077</v>
      </c>
      <c r="P109" s="17">
        <v>0.34450000000000003</v>
      </c>
      <c r="Q109" s="17">
        <v>0.34153333333333336</v>
      </c>
      <c r="R109" s="17">
        <v>0.3389375</v>
      </c>
      <c r="S109" s="17">
        <v>0.33664705882352952</v>
      </c>
      <c r="T109" s="17">
        <v>0.33461111111111119</v>
      </c>
      <c r="U109" s="17" t="e">
        <v>#N/A</v>
      </c>
      <c r="V109" s="17" t="e">
        <v>#N/A</v>
      </c>
      <c r="W109" s="17" t="e">
        <v>#N/A</v>
      </c>
      <c r="X109" s="17" t="e">
        <v>#N/A</v>
      </c>
      <c r="Y109" s="17" t="e">
        <v>#N/A</v>
      </c>
      <c r="Z109" s="17" t="e">
        <v>#N/A</v>
      </c>
      <c r="AA109" s="17" t="e">
        <v>#N/A</v>
      </c>
    </row>
    <row r="110" spans="1:27" x14ac:dyDescent="0.35">
      <c r="A110" t="s">
        <v>2374</v>
      </c>
      <c r="B110" s="17">
        <v>0.95</v>
      </c>
      <c r="C110" s="17">
        <v>0.95</v>
      </c>
      <c r="D110" s="17">
        <v>0.95</v>
      </c>
      <c r="E110" s="17">
        <v>0.70833333333333326</v>
      </c>
      <c r="F110" s="17">
        <v>0.53125</v>
      </c>
      <c r="G110" s="17">
        <v>0.42500000000000004</v>
      </c>
      <c r="H110" s="17">
        <v>0.35416666666666663</v>
      </c>
      <c r="I110" s="17">
        <v>0.3035714285714286</v>
      </c>
      <c r="J110" s="17">
        <v>0.265625</v>
      </c>
      <c r="K110" s="17">
        <v>0.23611111111111116</v>
      </c>
      <c r="L110" s="17">
        <v>0.21250000000000002</v>
      </c>
      <c r="M110" s="17">
        <v>0.19318181818181823</v>
      </c>
      <c r="N110" s="17">
        <v>0.17708333333333337</v>
      </c>
      <c r="O110" s="17">
        <v>0.16346153846153844</v>
      </c>
      <c r="P110" s="17">
        <v>0.1517857142857143</v>
      </c>
      <c r="Q110" s="17">
        <v>0.14166666666666672</v>
      </c>
      <c r="R110" s="17" t="e">
        <v>#N/A</v>
      </c>
      <c r="S110" s="17" t="e">
        <v>#N/A</v>
      </c>
      <c r="T110" s="17" t="e">
        <v>#N/A</v>
      </c>
      <c r="U110" s="17" t="e">
        <v>#N/A</v>
      </c>
      <c r="V110" s="17" t="e">
        <v>#N/A</v>
      </c>
      <c r="W110" s="17" t="e">
        <v>#N/A</v>
      </c>
      <c r="X110" s="17" t="e">
        <v>#N/A</v>
      </c>
      <c r="Y110" s="17" t="e">
        <v>#N/A</v>
      </c>
      <c r="Z110" s="17" t="e">
        <v>#N/A</v>
      </c>
      <c r="AA110" s="17" t="e">
        <v>#N/A</v>
      </c>
    </row>
    <row r="111" spans="1:27" x14ac:dyDescent="0.35">
      <c r="A111" t="s">
        <v>1906</v>
      </c>
    </row>
  </sheetData>
  <phoneticPr fontId="2" type="noConversion"/>
  <conditionalFormatting sqref="B2:AA111">
    <cfRule type="expression" dxfId="7" priority="1">
      <formula>ISNA(B2)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A8766-E7B5-4D00-95B9-063A9B931248}">
  <dimension ref="A1:AA111"/>
  <sheetViews>
    <sheetView topLeftCell="A115" workbookViewId="0"/>
  </sheetViews>
  <sheetFormatPr defaultRowHeight="14.15" x14ac:dyDescent="0.35"/>
  <sheetData>
    <row r="1" spans="1:27" x14ac:dyDescent="0.35">
      <c r="A1" t="s">
        <v>380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169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spans="1:27" x14ac:dyDescent="0.35">
      <c r="A3" t="s">
        <v>1885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spans="1:27" x14ac:dyDescent="0.35">
      <c r="A4" t="s">
        <v>130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spans="1:27" x14ac:dyDescent="0.35">
      <c r="A5" t="s">
        <v>171</v>
      </c>
      <c r="B5" s="17">
        <v>0.96250000000000002</v>
      </c>
      <c r="C5" s="17">
        <v>0.96250000000000002</v>
      </c>
      <c r="D5" s="17">
        <v>0.96250000000000002</v>
      </c>
      <c r="E5" s="17">
        <v>0.96250000000000002</v>
      </c>
      <c r="F5" s="17">
        <v>0.96250000000000002</v>
      </c>
      <c r="G5" s="17">
        <v>0.96250000000000002</v>
      </c>
      <c r="H5" s="17">
        <v>0.96250000000000002</v>
      </c>
      <c r="I5" s="17">
        <v>0.96250000000000002</v>
      </c>
      <c r="J5" s="17">
        <v>0.96250000000000002</v>
      </c>
      <c r="K5" s="17">
        <v>0.96250000000000002</v>
      </c>
      <c r="L5" s="17">
        <v>0.96250000000000002</v>
      </c>
      <c r="M5" s="17">
        <v>0.96250000000000002</v>
      </c>
      <c r="N5" s="17">
        <v>0.90475312500000005</v>
      </c>
      <c r="O5" s="17">
        <v>0.85438750000000008</v>
      </c>
      <c r="P5" s="17">
        <v>0.81121696428571433</v>
      </c>
      <c r="Q5" s="17">
        <v>0.77380249999999995</v>
      </c>
      <c r="R5" s="17">
        <v>0.74106484375000004</v>
      </c>
      <c r="S5" s="17">
        <v>0.71217867647058819</v>
      </c>
      <c r="T5" s="17">
        <v>0.68650208333333329</v>
      </c>
      <c r="U5" s="17">
        <v>0.66352828947368425</v>
      </c>
      <c r="V5" s="17">
        <v>0.64285187500000007</v>
      </c>
      <c r="W5" s="17">
        <v>0.62414464285714288</v>
      </c>
      <c r="X5" s="17">
        <v>0.60713806818181815</v>
      </c>
      <c r="Y5" s="17">
        <v>0.59161032608695652</v>
      </c>
      <c r="Z5" s="17">
        <v>0.57737656250000002</v>
      </c>
      <c r="AA5" s="17">
        <v>0.5642815000000001</v>
      </c>
    </row>
    <row r="6" spans="1:27" x14ac:dyDescent="0.35">
      <c r="A6" t="s">
        <v>147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spans="1:27" x14ac:dyDescent="0.35">
      <c r="A7" t="s">
        <v>172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</row>
    <row r="8" spans="1:27" x14ac:dyDescent="0.35">
      <c r="A8" t="s">
        <v>149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spans="1:27" x14ac:dyDescent="0.35">
      <c r="A9" t="s">
        <v>175</v>
      </c>
      <c r="B9" s="17">
        <v>0.30000000000000004</v>
      </c>
      <c r="C9" s="17">
        <v>0.30000000000000004</v>
      </c>
      <c r="D9" s="17">
        <v>0.30000000000000004</v>
      </c>
      <c r="E9" s="17">
        <v>0.30000000000000004</v>
      </c>
      <c r="F9" s="17">
        <v>0.30000000000000004</v>
      </c>
      <c r="G9" s="17">
        <v>0.30000000000000004</v>
      </c>
      <c r="H9" s="17">
        <v>0.30000000000000004</v>
      </c>
      <c r="I9" s="17">
        <v>0.30000000000000004</v>
      </c>
      <c r="J9" s="17">
        <v>0.30000000000000004</v>
      </c>
      <c r="K9" s="17">
        <v>0.30000000000000004</v>
      </c>
      <c r="L9" s="17">
        <v>0.30000000000000004</v>
      </c>
      <c r="M9" s="17">
        <v>0.30000000000000004</v>
      </c>
      <c r="N9" s="17">
        <v>0.30000000000000004</v>
      </c>
      <c r="O9" s="17">
        <v>0.30000000000000004</v>
      </c>
      <c r="P9" s="17">
        <v>0.30000000000000004</v>
      </c>
      <c r="Q9" s="17">
        <v>0.30000000000000004</v>
      </c>
      <c r="R9" s="17">
        <v>0.30000000000000004</v>
      </c>
      <c r="S9" s="17">
        <v>0.30000000000000004</v>
      </c>
      <c r="T9" s="17">
        <v>0.30000000000000004</v>
      </c>
      <c r="U9" s="17">
        <v>0.30000000000000004</v>
      </c>
      <c r="V9" s="17">
        <v>0.30000000000000004</v>
      </c>
      <c r="W9" s="17">
        <v>0.30000000000000004</v>
      </c>
      <c r="X9" s="17">
        <v>0.30000000000000004</v>
      </c>
      <c r="Y9" s="17">
        <v>0.30000000000000004</v>
      </c>
      <c r="Z9" s="17">
        <v>0.30000000000000004</v>
      </c>
      <c r="AA9" s="17">
        <v>0.30000000000000004</v>
      </c>
    </row>
    <row r="10" spans="1:27" x14ac:dyDescent="0.35">
      <c r="A10" t="s">
        <v>174</v>
      </c>
      <c r="B10" s="17">
        <v>0.95</v>
      </c>
      <c r="C10" s="17">
        <v>0.95</v>
      </c>
      <c r="D10" s="17">
        <v>0.95</v>
      </c>
      <c r="E10" s="17">
        <v>0.86</v>
      </c>
      <c r="F10" s="17">
        <v>0.64500000000000002</v>
      </c>
      <c r="G10" s="17">
        <v>0.51600000000000001</v>
      </c>
      <c r="H10" s="17">
        <v>0.43000000000000005</v>
      </c>
      <c r="I10" s="17">
        <v>0.36857142857142855</v>
      </c>
      <c r="J10" s="17">
        <v>0.32250000000000001</v>
      </c>
      <c r="K10" s="17">
        <v>0.28666666666666663</v>
      </c>
      <c r="L10" s="17">
        <v>0.25800000000000001</v>
      </c>
      <c r="M10" s="17" t="e">
        <v>#N/A</v>
      </c>
      <c r="N10" s="17" t="e">
        <v>#N/A</v>
      </c>
      <c r="O10" s="17" t="e">
        <v>#N/A</v>
      </c>
      <c r="P10" s="17" t="e">
        <v>#N/A</v>
      </c>
      <c r="Q10" s="17" t="e">
        <v>#N/A</v>
      </c>
      <c r="R10" s="17" t="e">
        <v>#N/A</v>
      </c>
      <c r="S10" s="17" t="e">
        <v>#N/A</v>
      </c>
      <c r="T10" s="17" t="e">
        <v>#N/A</v>
      </c>
      <c r="U10" s="17" t="e">
        <v>#N/A</v>
      </c>
      <c r="V10" s="17" t="e">
        <v>#N/A</v>
      </c>
      <c r="W10" s="17" t="e">
        <v>#N/A</v>
      </c>
      <c r="X10" s="17" t="e">
        <v>#N/A</v>
      </c>
      <c r="Y10" s="17" t="e">
        <v>#N/A</v>
      </c>
      <c r="Z10" s="17" t="e">
        <v>#N/A</v>
      </c>
      <c r="AA10" s="17" t="e">
        <v>#N/A</v>
      </c>
    </row>
    <row r="11" spans="1:27" x14ac:dyDescent="0.35">
      <c r="A11" t="s">
        <v>1886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spans="1:27" x14ac:dyDescent="0.35">
      <c r="A12" t="s">
        <v>377</v>
      </c>
      <c r="B12" s="17">
        <v>0.95</v>
      </c>
      <c r="C12" s="17">
        <v>0.95</v>
      </c>
      <c r="D12" s="17">
        <v>0.95</v>
      </c>
      <c r="E12" s="17">
        <v>0.95</v>
      </c>
      <c r="F12" s="17">
        <v>0.87112499999999993</v>
      </c>
      <c r="G12" s="17">
        <v>0.69689999999999996</v>
      </c>
      <c r="H12" s="17">
        <v>0.58074999999999999</v>
      </c>
      <c r="I12" s="17">
        <v>0.49778571428571428</v>
      </c>
      <c r="J12" s="17">
        <v>0.43556249999999996</v>
      </c>
      <c r="K12" s="17">
        <v>0.38716666666666677</v>
      </c>
      <c r="L12" s="17">
        <v>0.34845000000000004</v>
      </c>
      <c r="M12" s="17">
        <v>0.31677272727272732</v>
      </c>
      <c r="N12" s="17">
        <v>0.29037500000000005</v>
      </c>
      <c r="O12" s="17">
        <v>0.26803846153846156</v>
      </c>
      <c r="P12" s="17">
        <v>0.24889285714285714</v>
      </c>
      <c r="Q12" s="17">
        <v>0.23230000000000006</v>
      </c>
      <c r="R12" s="17">
        <v>0.21778125000000004</v>
      </c>
      <c r="S12" s="17">
        <v>0.20497058823529413</v>
      </c>
      <c r="T12" s="17">
        <v>0.19358333333333333</v>
      </c>
      <c r="U12" s="17">
        <v>0.18339473684210528</v>
      </c>
      <c r="V12" s="17">
        <v>0.17422500000000007</v>
      </c>
      <c r="W12" s="17">
        <v>0.16592857142857143</v>
      </c>
      <c r="X12" s="17">
        <v>0.1583863636363636</v>
      </c>
      <c r="Y12" s="17">
        <v>0.15149999999999997</v>
      </c>
      <c r="Z12" s="17">
        <v>0.14518749999999991</v>
      </c>
      <c r="AA12" s="17">
        <v>0.13937999999999995</v>
      </c>
    </row>
    <row r="13" spans="1:27" x14ac:dyDescent="0.35">
      <c r="A13" t="s">
        <v>374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spans="1:27" x14ac:dyDescent="0.35">
      <c r="A14" t="s">
        <v>148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spans="1:27" x14ac:dyDescent="0.35">
      <c r="A15" t="s">
        <v>1887</v>
      </c>
      <c r="B15" s="17">
        <v>0.99062499999999998</v>
      </c>
      <c r="C15" s="17">
        <v>0.99062499999999998</v>
      </c>
      <c r="D15" s="17">
        <v>0.96906250000000005</v>
      </c>
      <c r="E15" s="17">
        <v>0.916875</v>
      </c>
      <c r="F15" s="17">
        <v>0.89078124999999997</v>
      </c>
      <c r="G15" s="17">
        <v>0.87512500000000004</v>
      </c>
      <c r="H15" s="17">
        <v>0.86468750000000005</v>
      </c>
      <c r="I15" s="17">
        <v>0.85723214285714289</v>
      </c>
      <c r="J15" s="17">
        <v>0.85164062500000004</v>
      </c>
      <c r="K15" s="17">
        <v>0.84729166666666667</v>
      </c>
      <c r="L15" s="17">
        <v>0.84381249999999997</v>
      </c>
      <c r="M15" s="17">
        <v>0.84096590909090907</v>
      </c>
      <c r="N15" s="17">
        <v>0.83859375000000003</v>
      </c>
      <c r="O15" s="17">
        <v>0.83658653846153852</v>
      </c>
      <c r="P15" s="17">
        <v>0.83486607142857139</v>
      </c>
      <c r="Q15" s="17">
        <v>0.83337499999999998</v>
      </c>
      <c r="R15" s="17">
        <v>0.83207031249999996</v>
      </c>
      <c r="S15" s="17">
        <v>0.83091911764705884</v>
      </c>
      <c r="T15" s="17">
        <v>0.82989583333333328</v>
      </c>
      <c r="U15" s="17">
        <v>0.82898026315789475</v>
      </c>
      <c r="V15" s="17">
        <v>0.82815625000000004</v>
      </c>
      <c r="W15" s="17">
        <v>0.82741071428571433</v>
      </c>
      <c r="X15" s="17">
        <v>0.82673295454545448</v>
      </c>
      <c r="Y15" s="17">
        <v>0.82611413043478255</v>
      </c>
      <c r="Z15" s="17">
        <v>0.82554687500000001</v>
      </c>
      <c r="AA15" s="17">
        <v>0.82502500000000001</v>
      </c>
    </row>
    <row r="16" spans="1:27" x14ac:dyDescent="0.35">
      <c r="A16" t="s">
        <v>1888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</row>
    <row r="17" spans="1:27" x14ac:dyDescent="0.35">
      <c r="A17" t="s">
        <v>1889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spans="1:27" x14ac:dyDescent="0.35">
      <c r="A18" t="s">
        <v>136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spans="1:27" x14ac:dyDescent="0.35">
      <c r="A19" t="s">
        <v>1757</v>
      </c>
      <c r="B19" s="17">
        <v>0.95</v>
      </c>
      <c r="C19" s="17">
        <v>0.95</v>
      </c>
      <c r="D19" s="17">
        <v>0.95</v>
      </c>
      <c r="E19" s="17">
        <v>0.95</v>
      </c>
      <c r="F19" s="17">
        <v>0.95</v>
      </c>
      <c r="G19" s="17">
        <v>0.95</v>
      </c>
      <c r="H19" s="17">
        <v>0.95</v>
      </c>
      <c r="I19" s="17">
        <v>0.95</v>
      </c>
      <c r="J19" s="17">
        <v>0.95</v>
      </c>
      <c r="K19" s="17">
        <v>0.95</v>
      </c>
      <c r="L19" s="17">
        <v>0.95</v>
      </c>
      <c r="M19" s="17">
        <v>0.95</v>
      </c>
      <c r="N19" s="17">
        <v>0.95</v>
      </c>
      <c r="O19" s="17">
        <v>0.91306153846153848</v>
      </c>
      <c r="P19" s="17">
        <v>0.84784285714285712</v>
      </c>
      <c r="Q19" s="17">
        <v>0.79132000000000002</v>
      </c>
      <c r="R19" s="17">
        <v>0.74186250000000009</v>
      </c>
      <c r="S19" s="17">
        <v>0.69822352941176469</v>
      </c>
      <c r="T19" s="17">
        <v>0.65943333333333332</v>
      </c>
      <c r="U19" s="17">
        <v>0.62472631578947369</v>
      </c>
      <c r="V19" s="17">
        <v>0.59349000000000007</v>
      </c>
      <c r="W19" s="17">
        <v>0.56522857142857141</v>
      </c>
      <c r="X19" s="17">
        <v>0.5395363636363637</v>
      </c>
      <c r="Y19" s="17">
        <v>0.51607826086956521</v>
      </c>
      <c r="Z19" s="17">
        <v>0.49457499999999999</v>
      </c>
      <c r="AA19" s="17">
        <v>0.47479199999999999</v>
      </c>
    </row>
    <row r="20" spans="1:27" x14ac:dyDescent="0.35">
      <c r="A20" t="s">
        <v>1523</v>
      </c>
      <c r="B20" s="17">
        <v>0.95</v>
      </c>
      <c r="C20" s="17">
        <v>0.95</v>
      </c>
      <c r="D20" s="17">
        <v>0.68400000000000005</v>
      </c>
      <c r="E20" s="17">
        <v>0.45600000000000007</v>
      </c>
      <c r="F20" s="17">
        <v>0.34200000000000008</v>
      </c>
      <c r="G20" s="17">
        <v>0.27360000000000007</v>
      </c>
      <c r="H20" s="17">
        <v>0.22799999999999998</v>
      </c>
      <c r="I20" s="17">
        <v>0.1954285714285714</v>
      </c>
      <c r="J20" s="17">
        <v>0.17099999999999993</v>
      </c>
      <c r="K20" s="17">
        <v>0.15199999999999991</v>
      </c>
      <c r="L20" s="17">
        <v>0.13679999999999992</v>
      </c>
      <c r="M20" s="17">
        <v>0.12436363636363634</v>
      </c>
      <c r="N20" s="17">
        <v>0.11399999999999999</v>
      </c>
      <c r="O20" s="17">
        <v>0.10523076923076924</v>
      </c>
      <c r="P20" s="17">
        <v>9.7714285714285642E-2</v>
      </c>
      <c r="Q20" s="17">
        <v>9.1199999999999948E-2</v>
      </c>
      <c r="R20" s="17">
        <v>8.550000000000002E-2</v>
      </c>
      <c r="S20" s="17">
        <v>8.0470588235294072E-2</v>
      </c>
      <c r="T20" s="17">
        <v>7.5999999999999956E-2</v>
      </c>
      <c r="U20" s="17">
        <v>7.1999999999999953E-2</v>
      </c>
      <c r="V20" s="17">
        <v>6.8400000000000016E-2</v>
      </c>
      <c r="W20" s="17">
        <v>6.5142857142857169E-2</v>
      </c>
      <c r="X20" s="17">
        <v>6.2181818181818227E-2</v>
      </c>
      <c r="Y20" s="17">
        <v>5.9478260869565314E-2</v>
      </c>
      <c r="Z20" s="17">
        <v>5.7000000000000051E-2</v>
      </c>
      <c r="AA20" s="17" t="e">
        <v>#N/A</v>
      </c>
    </row>
    <row r="21" spans="1:27" x14ac:dyDescent="0.35">
      <c r="A21" t="s">
        <v>157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spans="1:27" x14ac:dyDescent="0.35">
      <c r="A22" t="s">
        <v>144</v>
      </c>
      <c r="B22" s="17">
        <v>0.95</v>
      </c>
      <c r="C22" s="17">
        <v>0.95</v>
      </c>
      <c r="D22" s="17">
        <v>0.95</v>
      </c>
      <c r="E22" s="17">
        <v>0.95</v>
      </c>
      <c r="F22" s="17">
        <v>0.95</v>
      </c>
      <c r="G22" s="17">
        <v>0.88440000000000007</v>
      </c>
      <c r="H22" s="17">
        <v>0.7370000000000001</v>
      </c>
      <c r="I22" s="17">
        <v>0.63171428571428578</v>
      </c>
      <c r="J22" s="17">
        <v>0.55275000000000007</v>
      </c>
      <c r="K22" s="17">
        <v>0.4913333333333334</v>
      </c>
      <c r="L22" s="17">
        <v>0.44220000000000004</v>
      </c>
      <c r="M22" s="17">
        <v>0.40200000000000002</v>
      </c>
      <c r="N22" s="17">
        <v>0.36850000000000005</v>
      </c>
      <c r="O22" s="17">
        <v>0.34015384615384614</v>
      </c>
      <c r="P22" s="17">
        <v>0.31585714285714284</v>
      </c>
      <c r="Q22" s="17">
        <v>0.29480000000000006</v>
      </c>
      <c r="R22" s="17">
        <v>0.27637500000000004</v>
      </c>
      <c r="S22" s="17" t="e">
        <v>#N/A</v>
      </c>
      <c r="T22" s="17" t="e">
        <v>#N/A</v>
      </c>
      <c r="U22" s="17" t="e">
        <v>#N/A</v>
      </c>
      <c r="V22" s="17" t="e">
        <v>#N/A</v>
      </c>
      <c r="W22" s="17" t="e">
        <v>#N/A</v>
      </c>
      <c r="X22" s="17" t="e">
        <v>#N/A</v>
      </c>
      <c r="Y22" s="17" t="e">
        <v>#N/A</v>
      </c>
      <c r="Z22" s="17" t="e">
        <v>#N/A</v>
      </c>
      <c r="AA22" s="17" t="e">
        <v>#N/A</v>
      </c>
    </row>
    <row r="23" spans="1:27" x14ac:dyDescent="0.35">
      <c r="A23" t="s">
        <v>1890</v>
      </c>
      <c r="B23" s="17">
        <v>0.97499999999999998</v>
      </c>
      <c r="C23" s="17">
        <v>0.97499999999999998</v>
      </c>
      <c r="D23" s="17">
        <v>0.90249999999999997</v>
      </c>
      <c r="E23" s="17">
        <v>0.76833333333333331</v>
      </c>
      <c r="F23" s="17">
        <v>0.70124999999999993</v>
      </c>
      <c r="G23" s="17">
        <v>0.66100000000000003</v>
      </c>
      <c r="H23" s="17">
        <v>0.63416666666666666</v>
      </c>
      <c r="I23" s="17">
        <v>0.61499999999999999</v>
      </c>
      <c r="J23" s="17">
        <v>0.60062499999999996</v>
      </c>
      <c r="K23" s="17">
        <v>0.58944444444444444</v>
      </c>
      <c r="L23" s="17">
        <v>0.58050000000000002</v>
      </c>
      <c r="M23" s="17">
        <v>0.57318181818181824</v>
      </c>
      <c r="N23" s="17">
        <v>0.56708333333333338</v>
      </c>
      <c r="O23" s="17">
        <v>0.56192307692307697</v>
      </c>
      <c r="P23" s="17">
        <v>0.5575</v>
      </c>
      <c r="Q23" s="17">
        <v>0.55366666666666664</v>
      </c>
      <c r="R23" s="17">
        <v>0.55031249999999998</v>
      </c>
      <c r="S23" s="17">
        <v>0.5473529411764706</v>
      </c>
      <c r="T23" s="17" t="e">
        <v>#N/A</v>
      </c>
      <c r="U23" s="17" t="e">
        <v>#N/A</v>
      </c>
      <c r="V23" s="17" t="e">
        <v>#N/A</v>
      </c>
      <c r="W23" s="17" t="e">
        <v>#N/A</v>
      </c>
      <c r="X23" s="17" t="e">
        <v>#N/A</v>
      </c>
      <c r="Y23" s="17" t="e">
        <v>#N/A</v>
      </c>
      <c r="Z23" s="17" t="e">
        <v>#N/A</v>
      </c>
      <c r="AA23" s="17" t="e">
        <v>#N/A</v>
      </c>
    </row>
    <row r="24" spans="1:27" x14ac:dyDescent="0.35">
      <c r="A24" t="s">
        <v>158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x14ac:dyDescent="0.35">
      <c r="A25" t="s">
        <v>1891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x14ac:dyDescent="0.35">
      <c r="A26" t="s">
        <v>1892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x14ac:dyDescent="0.35">
      <c r="A27" t="s">
        <v>160</v>
      </c>
      <c r="B27" s="17">
        <v>0.95799999999999996</v>
      </c>
      <c r="C27" s="17">
        <v>0.8</v>
      </c>
      <c r="D27" s="17">
        <v>0.48</v>
      </c>
      <c r="E27" s="17">
        <v>0.37333333333333329</v>
      </c>
      <c r="F27" s="17">
        <v>0.31999999999999995</v>
      </c>
      <c r="G27" s="17">
        <v>0.28800000000000003</v>
      </c>
      <c r="H27" s="17">
        <v>0.26666666666666672</v>
      </c>
      <c r="I27" s="17">
        <v>0.25142857142857145</v>
      </c>
      <c r="J27" s="17">
        <v>0.24</v>
      </c>
      <c r="K27" s="17">
        <v>0.23111111111111116</v>
      </c>
      <c r="L27" s="17">
        <v>0.22399999999999998</v>
      </c>
      <c r="M27" s="17" t="e">
        <v>#N/A</v>
      </c>
      <c r="N27" s="17" t="e">
        <v>#N/A</v>
      </c>
      <c r="O27" s="17" t="e">
        <v>#N/A</v>
      </c>
      <c r="P27" s="17" t="e">
        <v>#N/A</v>
      </c>
      <c r="Q27" s="17" t="e">
        <v>#N/A</v>
      </c>
      <c r="R27" s="17" t="e">
        <v>#N/A</v>
      </c>
      <c r="S27" s="17" t="e">
        <v>#N/A</v>
      </c>
      <c r="T27" s="17" t="e">
        <v>#N/A</v>
      </c>
      <c r="U27" s="17" t="e">
        <v>#N/A</v>
      </c>
      <c r="V27" s="17" t="e">
        <v>#N/A</v>
      </c>
      <c r="W27" s="17" t="e">
        <v>#N/A</v>
      </c>
      <c r="X27" s="17" t="e">
        <v>#N/A</v>
      </c>
      <c r="Y27" s="17" t="e">
        <v>#N/A</v>
      </c>
      <c r="Z27" s="17" t="e">
        <v>#N/A</v>
      </c>
      <c r="AA27" s="17" t="e">
        <v>#N/A</v>
      </c>
    </row>
    <row r="28" spans="1:27" x14ac:dyDescent="0.35">
      <c r="A28" t="s">
        <v>375</v>
      </c>
      <c r="B28" s="17">
        <v>0.95</v>
      </c>
      <c r="C28" s="17">
        <v>0.95</v>
      </c>
      <c r="D28" s="17">
        <v>0.95</v>
      </c>
      <c r="E28" s="17">
        <v>0.95</v>
      </c>
      <c r="F28" s="17">
        <v>0.95</v>
      </c>
      <c r="G28" s="17">
        <v>0.95</v>
      </c>
      <c r="H28" s="17">
        <v>0.82600000000000007</v>
      </c>
      <c r="I28" s="17">
        <v>0.70799999999999996</v>
      </c>
      <c r="J28" s="17">
        <v>0.61950000000000005</v>
      </c>
      <c r="K28" s="17">
        <v>0.55066666666666664</v>
      </c>
      <c r="L28" s="17">
        <v>0.49560000000000004</v>
      </c>
      <c r="M28" s="17">
        <v>0.45054545454545458</v>
      </c>
      <c r="N28" s="17">
        <v>0.41300000000000003</v>
      </c>
      <c r="O28" s="17">
        <v>0.38123076923076926</v>
      </c>
      <c r="P28" s="17">
        <v>0.35399999999999998</v>
      </c>
      <c r="Q28" s="17">
        <v>0.33040000000000003</v>
      </c>
      <c r="R28" s="17">
        <v>0.30974999999999997</v>
      </c>
      <c r="S28" s="17">
        <v>0.29152941176470581</v>
      </c>
      <c r="T28" s="17">
        <v>0.27533333333333332</v>
      </c>
      <c r="U28" s="17">
        <v>0.26084210526315788</v>
      </c>
      <c r="V28" s="17" t="e">
        <v>#N/A</v>
      </c>
      <c r="W28" s="17" t="e">
        <v>#N/A</v>
      </c>
      <c r="X28" s="17" t="e">
        <v>#N/A</v>
      </c>
      <c r="Y28" s="17" t="e">
        <v>#N/A</v>
      </c>
      <c r="Z28" s="17" t="e">
        <v>#N/A</v>
      </c>
      <c r="AA28" s="17" t="e">
        <v>#N/A</v>
      </c>
    </row>
    <row r="29" spans="1:27" x14ac:dyDescent="0.35">
      <c r="A29" t="s">
        <v>1881</v>
      </c>
      <c r="B29" s="17">
        <v>0.96399999999999997</v>
      </c>
      <c r="C29" s="17">
        <v>0.96399999999999997</v>
      </c>
      <c r="D29" s="17">
        <v>0.96399999999999997</v>
      </c>
      <c r="E29" s="17">
        <v>0.96399999999999997</v>
      </c>
      <c r="F29" s="17">
        <v>0.96399999999999997</v>
      </c>
      <c r="G29" s="17">
        <v>0.96399999999999997</v>
      </c>
      <c r="H29" s="17">
        <v>0.96399999999999997</v>
      </c>
      <c r="I29" s="17">
        <v>0.96399999999999997</v>
      </c>
      <c r="J29" s="17">
        <v>0.96399999999999997</v>
      </c>
      <c r="K29" s="17">
        <v>0.96399999999999997</v>
      </c>
      <c r="L29" s="17">
        <v>0.96399999999999997</v>
      </c>
      <c r="M29" s="17">
        <v>0.96399999999999997</v>
      </c>
      <c r="N29" s="17">
        <v>0.93587500000000001</v>
      </c>
      <c r="O29" s="17">
        <v>0.88542307692307698</v>
      </c>
      <c r="P29" s="17">
        <v>0.84217857142857144</v>
      </c>
      <c r="Q29" s="17">
        <v>0.80469999999999997</v>
      </c>
      <c r="R29" s="17">
        <v>0.77190625000000002</v>
      </c>
      <c r="S29" s="17">
        <v>0.74297058823529416</v>
      </c>
      <c r="T29" s="17">
        <v>0.71724999999999994</v>
      </c>
      <c r="U29" s="17">
        <v>0.69423684210526315</v>
      </c>
      <c r="V29" s="17">
        <v>0.67352500000000004</v>
      </c>
      <c r="W29" s="17">
        <v>0.6547857142857143</v>
      </c>
      <c r="X29" s="17">
        <v>0.63775000000000004</v>
      </c>
      <c r="Y29" s="17">
        <v>0.62219565217391315</v>
      </c>
      <c r="Z29" s="17">
        <v>0.60793750000000002</v>
      </c>
      <c r="AA29" s="17">
        <v>0.59482000000000002</v>
      </c>
    </row>
    <row r="30" spans="1:27" x14ac:dyDescent="0.35">
      <c r="A30" t="s">
        <v>151</v>
      </c>
      <c r="B30" s="17">
        <v>0.95</v>
      </c>
      <c r="C30" s="17">
        <v>0.95</v>
      </c>
      <c r="D30" s="17">
        <v>0.95</v>
      </c>
      <c r="E30" s="17">
        <v>0.69</v>
      </c>
      <c r="F30" s="17">
        <v>0.51750000000000007</v>
      </c>
      <c r="G30" s="17">
        <v>0.41400000000000003</v>
      </c>
      <c r="H30" s="17">
        <v>0.34499999999999997</v>
      </c>
      <c r="I30" s="17">
        <v>0.29571428571428571</v>
      </c>
      <c r="J30" s="17">
        <v>0.25875000000000004</v>
      </c>
      <c r="K30" s="17">
        <v>0.22999999999999998</v>
      </c>
      <c r="L30" s="17">
        <v>0.20699999999999996</v>
      </c>
      <c r="M30" s="17">
        <v>0.18818181818181823</v>
      </c>
      <c r="N30" s="17">
        <v>0.17249999999999999</v>
      </c>
      <c r="O30" s="17">
        <v>0.15923076923076918</v>
      </c>
      <c r="P30" s="17">
        <v>0.14785714285714291</v>
      </c>
      <c r="Q30" s="17">
        <v>0.13800000000000001</v>
      </c>
      <c r="R30" s="17">
        <v>0.12937500000000002</v>
      </c>
      <c r="S30" s="17">
        <v>0.12176470588235289</v>
      </c>
      <c r="T30" s="17">
        <v>0.11499999999999999</v>
      </c>
      <c r="U30" s="17">
        <v>0.10894736842105268</v>
      </c>
      <c r="V30" s="17">
        <v>0.10350000000000004</v>
      </c>
      <c r="W30" s="17">
        <v>9.8571428571428532E-2</v>
      </c>
      <c r="X30" s="17">
        <v>9.4090909090909114E-2</v>
      </c>
      <c r="Y30" s="17">
        <v>8.9999999999999969E-2</v>
      </c>
      <c r="Z30" s="17">
        <v>8.6250000000000049E-2</v>
      </c>
      <c r="AA30" s="17">
        <v>8.2799999999999985E-2</v>
      </c>
    </row>
    <row r="31" spans="1:27" x14ac:dyDescent="0.35">
      <c r="A31" t="s">
        <v>1893</v>
      </c>
      <c r="B31" s="17">
        <v>0.95750000000000002</v>
      </c>
      <c r="C31" s="17">
        <v>0.95750000000000002</v>
      </c>
      <c r="D31" s="17">
        <v>0.95750000000000002</v>
      </c>
      <c r="E31" s="17">
        <v>0.95750000000000002</v>
      </c>
      <c r="F31" s="17">
        <v>0.95750000000000002</v>
      </c>
      <c r="G31" s="17">
        <v>0.95750000000000002</v>
      </c>
      <c r="H31" s="17">
        <v>0.88780000000000014</v>
      </c>
      <c r="I31" s="17">
        <v>0.7824000000000001</v>
      </c>
      <c r="J31" s="17">
        <v>0.70335000000000014</v>
      </c>
      <c r="K31" s="17">
        <v>0.64186666666666681</v>
      </c>
      <c r="L31" s="17">
        <v>0.5926800000000001</v>
      </c>
      <c r="M31" s="17">
        <v>0.55243636363636361</v>
      </c>
      <c r="N31" s="17">
        <v>0.51890000000000003</v>
      </c>
      <c r="O31" s="17">
        <v>0.49052307692307695</v>
      </c>
      <c r="P31" s="17">
        <v>0.46620000000000006</v>
      </c>
      <c r="Q31" s="17">
        <v>0.44512000000000007</v>
      </c>
      <c r="R31" s="17">
        <v>0.42667500000000014</v>
      </c>
      <c r="S31" s="17">
        <v>0.4104000000000001</v>
      </c>
      <c r="T31" s="17">
        <v>0.39593333333333347</v>
      </c>
      <c r="U31" s="17">
        <v>0.38298947368421066</v>
      </c>
      <c r="V31" s="17">
        <v>0.37134000000000011</v>
      </c>
      <c r="W31" s="17">
        <v>0.36080000000000012</v>
      </c>
      <c r="X31" s="17">
        <v>0.35121818181818198</v>
      </c>
      <c r="Y31" s="17">
        <v>0.34246956521739147</v>
      </c>
      <c r="Z31" s="17">
        <v>0.33445000000000014</v>
      </c>
      <c r="AA31" s="17">
        <v>0.32707200000000014</v>
      </c>
    </row>
    <row r="32" spans="1:27" x14ac:dyDescent="0.35">
      <c r="A32" t="s">
        <v>159</v>
      </c>
      <c r="B32" s="17">
        <v>0.95750000000000002</v>
      </c>
      <c r="C32" s="17">
        <v>0.95750000000000002</v>
      </c>
      <c r="D32" s="17">
        <v>0.95750000000000002</v>
      </c>
      <c r="E32" s="17">
        <v>0.95750000000000002</v>
      </c>
      <c r="F32" s="17">
        <v>0.95750000000000002</v>
      </c>
      <c r="G32" s="17">
        <v>0.95750000000000002</v>
      </c>
      <c r="H32" s="17">
        <v>0.95750000000000002</v>
      </c>
      <c r="I32" s="17">
        <v>0.87347142857142868</v>
      </c>
      <c r="J32" s="17">
        <v>0.78303750000000005</v>
      </c>
      <c r="K32" s="17">
        <v>0.71270000000000011</v>
      </c>
      <c r="L32" s="17">
        <v>0.65643000000000007</v>
      </c>
      <c r="M32" s="17">
        <v>0.61039090909090921</v>
      </c>
      <c r="N32" s="17">
        <v>0.57202500000000001</v>
      </c>
      <c r="O32" s="17">
        <v>0.53956153846153854</v>
      </c>
      <c r="P32" s="17">
        <v>0.5117357142857144</v>
      </c>
      <c r="Q32" s="17">
        <v>0.48762000000000005</v>
      </c>
      <c r="R32" s="17">
        <v>0.46651875000000009</v>
      </c>
      <c r="S32" s="17">
        <v>0.44790000000000008</v>
      </c>
      <c r="T32" s="17">
        <v>0.43135000000000012</v>
      </c>
      <c r="U32" s="17">
        <v>0.41654210526315805</v>
      </c>
      <c r="V32" s="17">
        <v>0.4032150000000001</v>
      </c>
      <c r="W32" s="17">
        <v>0.39115714285714298</v>
      </c>
      <c r="X32" s="17">
        <v>0.38019545454545467</v>
      </c>
      <c r="Y32" s="17">
        <v>0.37018695652173927</v>
      </c>
      <c r="Z32" s="17">
        <v>0.36101250000000007</v>
      </c>
      <c r="AA32" s="17">
        <v>0.35257200000000011</v>
      </c>
    </row>
    <row r="33" spans="1:27" x14ac:dyDescent="0.35">
      <c r="A33" t="s">
        <v>150</v>
      </c>
      <c r="B33" s="17">
        <v>0.95</v>
      </c>
      <c r="C33" s="17">
        <v>0.95</v>
      </c>
      <c r="D33" s="17">
        <v>0.95</v>
      </c>
      <c r="E33" s="17">
        <v>0.8666666666666667</v>
      </c>
      <c r="F33" s="17">
        <v>0.65</v>
      </c>
      <c r="G33" s="17">
        <v>0.52</v>
      </c>
      <c r="H33" s="17">
        <v>0.43333333333333335</v>
      </c>
      <c r="I33" s="17">
        <v>0.37142857142857144</v>
      </c>
      <c r="J33" s="17">
        <v>0.32499999999999996</v>
      </c>
      <c r="K33" s="17">
        <v>0.28888888888888886</v>
      </c>
      <c r="L33" s="17">
        <v>0.26</v>
      </c>
      <c r="M33" s="17">
        <v>0.23636363636363633</v>
      </c>
      <c r="N33" s="17">
        <v>0.21666666666666667</v>
      </c>
      <c r="O33" s="17">
        <v>0.19999999999999996</v>
      </c>
      <c r="P33" s="17">
        <v>0.18571428571428572</v>
      </c>
      <c r="Q33" s="17">
        <v>0.17333333333333334</v>
      </c>
      <c r="R33" s="17">
        <v>0.16249999999999998</v>
      </c>
      <c r="S33" s="17">
        <v>0.15294117647058825</v>
      </c>
      <c r="T33" s="17">
        <v>0.14444444444444449</v>
      </c>
      <c r="U33" s="17">
        <v>0.13684210526315788</v>
      </c>
      <c r="V33" s="17">
        <v>0.13</v>
      </c>
      <c r="W33" s="17">
        <v>0.12380952380952381</v>
      </c>
      <c r="X33" s="17">
        <v>0.11818181818181817</v>
      </c>
      <c r="Y33" s="17">
        <v>0.11304347826086958</v>
      </c>
      <c r="Z33" s="17">
        <v>0.10833333333333328</v>
      </c>
      <c r="AA33" s="17">
        <v>0.10399999999999998</v>
      </c>
    </row>
    <row r="34" spans="1:27" x14ac:dyDescent="0.35">
      <c r="A34" t="s">
        <v>364</v>
      </c>
      <c r="B34" s="17">
        <v>0.9638617706425</v>
      </c>
      <c r="C34" s="17">
        <v>0.9638617706425</v>
      </c>
      <c r="D34" s="17">
        <v>0.9638617706425</v>
      </c>
      <c r="E34" s="17">
        <v>0.93485207951666671</v>
      </c>
      <c r="F34" s="17">
        <v>0.77044791285000003</v>
      </c>
      <c r="G34" s="17">
        <v>0.67180541285000006</v>
      </c>
      <c r="H34" s="17">
        <v>0.60604374618333345</v>
      </c>
      <c r="I34" s="17">
        <v>0.55907112713571427</v>
      </c>
      <c r="J34" s="17">
        <v>0.52384166285</v>
      </c>
      <c r="K34" s="17">
        <v>0.49644096840555552</v>
      </c>
      <c r="L34" s="17">
        <v>0.47452041285000002</v>
      </c>
      <c r="M34" s="17">
        <v>0.45658541284999998</v>
      </c>
      <c r="N34" s="17">
        <v>0.44163957951666666</v>
      </c>
      <c r="O34" s="17">
        <v>0.42899310515769229</v>
      </c>
      <c r="P34" s="17">
        <v>0.41815326999285718</v>
      </c>
      <c r="Q34" s="17">
        <v>0.40875874618333341</v>
      </c>
      <c r="R34" s="17">
        <v>0.40053853784999993</v>
      </c>
      <c r="S34" s="17">
        <v>0.39328541285000007</v>
      </c>
      <c r="T34" s="17">
        <v>0.3868381906277778</v>
      </c>
      <c r="U34" s="17">
        <v>0.38106962337631578</v>
      </c>
      <c r="V34" s="17">
        <v>0.37587791284999994</v>
      </c>
      <c r="W34" s="17" t="e">
        <v>#N/A</v>
      </c>
      <c r="X34" s="17" t="e">
        <v>#N/A</v>
      </c>
      <c r="Y34" s="17" t="e">
        <v>#N/A</v>
      </c>
      <c r="Z34" s="17" t="e">
        <v>#N/A</v>
      </c>
      <c r="AA34" s="17" t="e">
        <v>#N/A</v>
      </c>
    </row>
    <row r="35" spans="1:27" x14ac:dyDescent="0.35">
      <c r="A35" t="s">
        <v>1894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spans="1:27" x14ac:dyDescent="0.35">
      <c r="A36" t="s">
        <v>170</v>
      </c>
      <c r="B36" s="17">
        <v>0.98499999999999999</v>
      </c>
      <c r="C36" s="17">
        <v>0.98499999999999999</v>
      </c>
      <c r="D36" s="17">
        <v>0.98499999999999999</v>
      </c>
      <c r="E36" s="17">
        <v>0.92464000000000002</v>
      </c>
      <c r="F36" s="17">
        <v>0.86848000000000003</v>
      </c>
      <c r="G36" s="17">
        <v>0.83478399999999997</v>
      </c>
      <c r="H36" s="17">
        <v>0.81231999999999993</v>
      </c>
      <c r="I36" s="17">
        <v>0.79627428571428571</v>
      </c>
      <c r="J36" s="17">
        <v>0.78424000000000005</v>
      </c>
      <c r="K36" s="17">
        <v>0.77488000000000001</v>
      </c>
      <c r="L36" s="17">
        <v>0.76739199999999996</v>
      </c>
      <c r="M36" s="17">
        <v>0.76126545454545458</v>
      </c>
      <c r="N36" s="17">
        <v>0.75615999999999994</v>
      </c>
      <c r="O36" s="17">
        <v>0.75184000000000006</v>
      </c>
      <c r="P36" s="17" t="e">
        <v>#N/A</v>
      </c>
      <c r="Q36" s="17" t="e">
        <v>#N/A</v>
      </c>
      <c r="R36" s="17" t="e">
        <v>#N/A</v>
      </c>
      <c r="S36" s="17" t="e">
        <v>#N/A</v>
      </c>
      <c r="T36" s="17" t="e">
        <v>#N/A</v>
      </c>
      <c r="U36" s="17" t="e">
        <v>#N/A</v>
      </c>
      <c r="V36" s="17" t="e">
        <v>#N/A</v>
      </c>
      <c r="W36" s="17" t="e">
        <v>#N/A</v>
      </c>
      <c r="X36" s="17" t="e">
        <v>#N/A</v>
      </c>
      <c r="Y36" s="17" t="e">
        <v>#N/A</v>
      </c>
      <c r="Z36" s="17" t="e">
        <v>#N/A</v>
      </c>
      <c r="AA36" s="17" t="e">
        <v>#N/A</v>
      </c>
    </row>
    <row r="37" spans="1:27" x14ac:dyDescent="0.35">
      <c r="A37" t="s">
        <v>155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spans="1:27" x14ac:dyDescent="0.35">
      <c r="A38" t="s">
        <v>1895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spans="1:27" x14ac:dyDescent="0.35">
      <c r="A39" t="s">
        <v>1896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spans="1:27" x14ac:dyDescent="0.35">
      <c r="A40" t="s">
        <v>379</v>
      </c>
      <c r="B40" s="17">
        <v>0.95</v>
      </c>
      <c r="C40" s="17">
        <v>0.95</v>
      </c>
      <c r="D40" s="17">
        <v>0.95</v>
      </c>
      <c r="E40" s="17">
        <v>0.95</v>
      </c>
      <c r="F40" s="17">
        <v>0.95</v>
      </c>
      <c r="G40" s="17">
        <v>0.95</v>
      </c>
      <c r="H40" s="17">
        <v>0.95</v>
      </c>
      <c r="I40" s="17">
        <v>0.92571428571428571</v>
      </c>
      <c r="J40" s="17">
        <v>0.81</v>
      </c>
      <c r="K40" s="17">
        <v>0.72</v>
      </c>
      <c r="L40" s="17">
        <v>0.64800000000000002</v>
      </c>
      <c r="M40" s="17">
        <v>0.58909090909090911</v>
      </c>
      <c r="N40" s="17">
        <v>0.54</v>
      </c>
      <c r="O40" s="17">
        <v>0.49846153846153851</v>
      </c>
      <c r="P40" s="17">
        <v>0.46285714285714286</v>
      </c>
      <c r="Q40" s="17">
        <v>0.43200000000000005</v>
      </c>
      <c r="R40" s="17">
        <v>0.40500000000000003</v>
      </c>
      <c r="S40" s="17">
        <v>0.38117647058823534</v>
      </c>
      <c r="T40" s="17">
        <v>0.36</v>
      </c>
      <c r="U40" s="17">
        <v>0.34105263157894739</v>
      </c>
      <c r="V40" s="17">
        <v>0.32399999999999995</v>
      </c>
      <c r="W40" s="17">
        <v>0.30857142857142861</v>
      </c>
      <c r="X40" s="17">
        <v>0.29454545454545455</v>
      </c>
      <c r="Y40" s="17">
        <v>0.2817391304347826</v>
      </c>
      <c r="Z40" s="17">
        <v>0.27</v>
      </c>
      <c r="AA40" s="17">
        <v>0.25919999999999999</v>
      </c>
    </row>
    <row r="41" spans="1:27" x14ac:dyDescent="0.35">
      <c r="A41" t="s">
        <v>176</v>
      </c>
      <c r="B41" s="17">
        <v>0.95</v>
      </c>
      <c r="C41" s="17">
        <v>0.95</v>
      </c>
      <c r="D41" s="17">
        <v>0.7</v>
      </c>
      <c r="E41" s="17">
        <v>0.46666666666666667</v>
      </c>
      <c r="F41" s="17">
        <v>0.35</v>
      </c>
      <c r="G41" s="17">
        <v>0.28000000000000003</v>
      </c>
      <c r="H41" s="17">
        <v>0.23333333333333328</v>
      </c>
      <c r="I41" s="17">
        <v>0.19999999999999996</v>
      </c>
      <c r="J41" s="17">
        <v>0.17500000000000004</v>
      </c>
      <c r="K41" s="17">
        <v>0.15555555555555556</v>
      </c>
      <c r="L41" s="17">
        <v>0.14000000000000001</v>
      </c>
      <c r="M41" s="17">
        <v>0.12727272727272732</v>
      </c>
      <c r="N41" s="17">
        <v>0.1166666666666667</v>
      </c>
      <c r="O41" s="17">
        <v>0.10769230769230764</v>
      </c>
      <c r="P41" s="17">
        <v>9.9999999999999978E-2</v>
      </c>
      <c r="Q41" s="17">
        <v>9.3333333333333379E-2</v>
      </c>
      <c r="R41" s="17">
        <v>8.7500000000000022E-2</v>
      </c>
      <c r="S41" s="17">
        <v>8.2352941176470629E-2</v>
      </c>
      <c r="T41" s="17">
        <v>7.7777777777777724E-2</v>
      </c>
      <c r="U41" s="17">
        <v>7.3684210526315796E-2</v>
      </c>
      <c r="V41" s="17">
        <v>6.9999999999999951E-2</v>
      </c>
      <c r="W41" s="17">
        <v>6.6666666666666652E-2</v>
      </c>
      <c r="X41" s="17">
        <v>6.3636363636363602E-2</v>
      </c>
      <c r="Y41" s="17">
        <v>6.0869565217391286E-2</v>
      </c>
      <c r="Z41" s="17">
        <v>5.8333333333333348E-2</v>
      </c>
      <c r="AA41" s="17" t="e">
        <v>#N/A</v>
      </c>
    </row>
    <row r="42" spans="1:27" x14ac:dyDescent="0.35">
      <c r="A42" t="s">
        <v>1897</v>
      </c>
      <c r="B42" s="17">
        <v>0.95</v>
      </c>
      <c r="C42" s="17">
        <v>0.95</v>
      </c>
      <c r="D42" s="17">
        <v>0.95</v>
      </c>
      <c r="E42" s="17">
        <v>0.95</v>
      </c>
      <c r="F42" s="17">
        <v>0.95</v>
      </c>
      <c r="G42" s="17">
        <v>0.95</v>
      </c>
      <c r="H42" s="17">
        <v>0.95</v>
      </c>
      <c r="I42" s="17">
        <v>0.84571428571428575</v>
      </c>
      <c r="J42" s="17">
        <v>0.74</v>
      </c>
      <c r="K42" s="17">
        <v>0.65777777777777779</v>
      </c>
      <c r="L42" s="17">
        <v>0.59200000000000008</v>
      </c>
      <c r="M42" s="17">
        <v>0.53818181818181821</v>
      </c>
      <c r="N42" s="17">
        <v>0.49333333333333329</v>
      </c>
      <c r="O42" s="17">
        <v>0.45538461538461539</v>
      </c>
      <c r="P42" s="17">
        <v>0.42285714285714282</v>
      </c>
      <c r="Q42" s="17">
        <v>0.39466666666666672</v>
      </c>
      <c r="R42" s="17">
        <v>0.37</v>
      </c>
      <c r="S42" s="17" t="e">
        <v>#N/A</v>
      </c>
      <c r="T42" s="17" t="e">
        <v>#N/A</v>
      </c>
      <c r="U42" s="17" t="e">
        <v>#N/A</v>
      </c>
      <c r="V42" s="17" t="e">
        <v>#N/A</v>
      </c>
      <c r="W42" s="17" t="e">
        <v>#N/A</v>
      </c>
      <c r="X42" s="17" t="e">
        <v>#N/A</v>
      </c>
      <c r="Y42" s="17" t="e">
        <v>#N/A</v>
      </c>
      <c r="Z42" s="17" t="e">
        <v>#N/A</v>
      </c>
      <c r="AA42" s="17" t="e">
        <v>#N/A</v>
      </c>
    </row>
    <row r="43" spans="1:27" x14ac:dyDescent="0.35">
      <c r="A43" t="s">
        <v>1759</v>
      </c>
      <c r="B43" s="17">
        <v>0.95</v>
      </c>
      <c r="C43" s="17">
        <v>0.95</v>
      </c>
      <c r="D43" s="17">
        <v>0.95</v>
      </c>
      <c r="E43" s="17">
        <v>0.95</v>
      </c>
      <c r="F43" s="17">
        <v>0.76781250000000001</v>
      </c>
      <c r="G43" s="17">
        <v>0.61424999999999996</v>
      </c>
      <c r="H43" s="17">
        <v>0.51187500000000008</v>
      </c>
      <c r="I43" s="17">
        <v>0.43874999999999997</v>
      </c>
      <c r="J43" s="17">
        <v>0.38390625</v>
      </c>
      <c r="K43" s="17">
        <v>0.34125000000000005</v>
      </c>
      <c r="L43" s="17">
        <v>0.30712499999999998</v>
      </c>
      <c r="M43" s="17">
        <v>0.27920454545454543</v>
      </c>
      <c r="N43" s="17">
        <v>0.25593750000000004</v>
      </c>
      <c r="O43" s="17">
        <v>0.23624999999999996</v>
      </c>
      <c r="P43" s="17">
        <v>0.21937499999999999</v>
      </c>
      <c r="Q43" s="17">
        <v>0.20474999999999999</v>
      </c>
      <c r="R43" s="17" t="e">
        <v>#N/A</v>
      </c>
      <c r="S43" s="17" t="e">
        <v>#N/A</v>
      </c>
      <c r="T43" s="17" t="e">
        <v>#N/A</v>
      </c>
      <c r="U43" s="17" t="e">
        <v>#N/A</v>
      </c>
      <c r="V43" s="17" t="e">
        <v>#N/A</v>
      </c>
      <c r="W43" s="17" t="e">
        <v>#N/A</v>
      </c>
      <c r="X43" s="17" t="e">
        <v>#N/A</v>
      </c>
      <c r="Y43" s="17" t="e">
        <v>#N/A</v>
      </c>
      <c r="Z43" s="17" t="e">
        <v>#N/A</v>
      </c>
      <c r="AA43" s="17" t="e">
        <v>#N/A</v>
      </c>
    </row>
    <row r="44" spans="1:27" x14ac:dyDescent="0.35">
      <c r="A44" t="s">
        <v>368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7" x14ac:dyDescent="0.35">
      <c r="A45" t="s">
        <v>1898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7" x14ac:dyDescent="0.35">
      <c r="A46" t="s">
        <v>168</v>
      </c>
      <c r="B46" s="17">
        <v>0.95</v>
      </c>
      <c r="C46" s="17">
        <v>0.95</v>
      </c>
      <c r="D46" s="17">
        <v>0.95</v>
      </c>
      <c r="E46" s="17">
        <v>0.95</v>
      </c>
      <c r="F46" s="17">
        <v>0.89437500000000003</v>
      </c>
      <c r="G46" s="17">
        <v>0.71550000000000002</v>
      </c>
      <c r="H46" s="17">
        <v>0.59624999999999995</v>
      </c>
      <c r="I46" s="17">
        <v>0.51107142857142862</v>
      </c>
      <c r="J46" s="17">
        <v>0.44718749999999996</v>
      </c>
      <c r="K46" s="17">
        <v>0.39749999999999996</v>
      </c>
      <c r="L46" s="17">
        <v>0.35775000000000001</v>
      </c>
      <c r="M46" s="17">
        <v>0.3252272727272727</v>
      </c>
      <c r="N46" s="17">
        <v>0.29812499999999997</v>
      </c>
      <c r="O46" s="17">
        <v>0.27519230769230774</v>
      </c>
      <c r="P46" s="17" t="e">
        <v>#N/A</v>
      </c>
      <c r="Q46" s="17" t="e">
        <v>#N/A</v>
      </c>
      <c r="R46" s="17" t="e">
        <v>#N/A</v>
      </c>
      <c r="S46" s="17" t="e">
        <v>#N/A</v>
      </c>
      <c r="T46" s="17" t="e">
        <v>#N/A</v>
      </c>
      <c r="U46" s="17" t="e">
        <v>#N/A</v>
      </c>
      <c r="V46" s="17" t="e">
        <v>#N/A</v>
      </c>
      <c r="W46" s="17" t="e">
        <v>#N/A</v>
      </c>
      <c r="X46" s="17" t="e">
        <v>#N/A</v>
      </c>
      <c r="Y46" s="17" t="e">
        <v>#N/A</v>
      </c>
      <c r="Z46" s="17" t="e">
        <v>#N/A</v>
      </c>
      <c r="AA46" s="17" t="e">
        <v>#N/A</v>
      </c>
    </row>
    <row r="47" spans="1:27" x14ac:dyDescent="0.35">
      <c r="A47" t="s">
        <v>1899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7" x14ac:dyDescent="0.35">
      <c r="A48" t="s">
        <v>1755</v>
      </c>
      <c r="B48" s="17">
        <v>0.99299999999999999</v>
      </c>
      <c r="C48" s="17">
        <v>0.99299999999999999</v>
      </c>
      <c r="D48" s="17">
        <v>0.99299999999999999</v>
      </c>
      <c r="E48" s="17">
        <v>0.97087999999999997</v>
      </c>
      <c r="F48" s="17">
        <v>0.94316</v>
      </c>
      <c r="G48" s="17">
        <v>0.92652800000000002</v>
      </c>
      <c r="H48" s="17">
        <v>0.91544000000000003</v>
      </c>
      <c r="I48" s="17">
        <v>0.90751999999999999</v>
      </c>
      <c r="J48" s="17">
        <v>0.90158000000000005</v>
      </c>
      <c r="K48" s="17">
        <v>0.89695999999999998</v>
      </c>
      <c r="L48" s="17">
        <v>0.89326400000000006</v>
      </c>
      <c r="M48" s="17">
        <v>0.89024000000000003</v>
      </c>
      <c r="N48" s="17">
        <v>0.88771999999999995</v>
      </c>
      <c r="O48" s="17">
        <v>0.8855876923076923</v>
      </c>
      <c r="P48" s="17" t="e">
        <v>#N/A</v>
      </c>
      <c r="Q48" s="17" t="e">
        <v>#N/A</v>
      </c>
      <c r="R48" s="17" t="e">
        <v>#N/A</v>
      </c>
      <c r="S48" s="17" t="e">
        <v>#N/A</v>
      </c>
      <c r="T48" s="17" t="e">
        <v>#N/A</v>
      </c>
      <c r="U48" s="17" t="e">
        <v>#N/A</v>
      </c>
      <c r="V48" s="17" t="e">
        <v>#N/A</v>
      </c>
      <c r="W48" s="17" t="e">
        <v>#N/A</v>
      </c>
      <c r="X48" s="17" t="e">
        <v>#N/A</v>
      </c>
      <c r="Y48" s="17" t="e">
        <v>#N/A</v>
      </c>
      <c r="Z48" s="17" t="e">
        <v>#N/A</v>
      </c>
      <c r="AA48" s="17" t="e">
        <v>#N/A</v>
      </c>
    </row>
    <row r="49" spans="1:27" x14ac:dyDescent="0.35">
      <c r="A49" t="s">
        <v>378</v>
      </c>
      <c r="B49" s="17">
        <v>0.95</v>
      </c>
      <c r="C49" s="17">
        <v>0.95</v>
      </c>
      <c r="D49" s="17">
        <v>0.95</v>
      </c>
      <c r="E49" s="17">
        <v>0.95</v>
      </c>
      <c r="F49" s="17">
        <v>0.85</v>
      </c>
      <c r="G49" s="17">
        <v>0.67999999999999994</v>
      </c>
      <c r="H49" s="17">
        <v>0.56666666666666665</v>
      </c>
      <c r="I49" s="17">
        <v>0.48571428571428577</v>
      </c>
      <c r="J49" s="17">
        <v>0.42500000000000004</v>
      </c>
      <c r="K49" s="17">
        <v>0.37777777777777777</v>
      </c>
      <c r="L49" s="17">
        <v>0.33999999999999997</v>
      </c>
      <c r="M49" s="17">
        <v>0.30909090909090908</v>
      </c>
      <c r="N49" s="17">
        <v>0.28333333333333333</v>
      </c>
      <c r="O49" s="17">
        <v>0.2615384615384615</v>
      </c>
      <c r="P49" s="17">
        <v>0.24285714285714288</v>
      </c>
      <c r="Q49" s="17">
        <v>0.22666666666666668</v>
      </c>
      <c r="R49" s="17">
        <v>0.21250000000000002</v>
      </c>
      <c r="S49" s="17">
        <v>0.19999999999999996</v>
      </c>
      <c r="T49" s="17">
        <v>0.18888888888888888</v>
      </c>
      <c r="U49" s="17">
        <v>0.17894736842105263</v>
      </c>
      <c r="V49" s="17">
        <v>0.17000000000000004</v>
      </c>
      <c r="W49" s="17">
        <v>0.16190476190476188</v>
      </c>
      <c r="X49" s="17">
        <v>0.15454545454545454</v>
      </c>
      <c r="Y49" s="17" t="e">
        <v>#N/A</v>
      </c>
      <c r="Z49" s="17" t="e">
        <v>#N/A</v>
      </c>
      <c r="AA49" s="17" t="e">
        <v>#N/A</v>
      </c>
    </row>
    <row r="50" spans="1:27" x14ac:dyDescent="0.35">
      <c r="A50" t="s">
        <v>1756</v>
      </c>
      <c r="B50" s="17">
        <v>0.95499999999999996</v>
      </c>
      <c r="C50" s="17">
        <v>0.91</v>
      </c>
      <c r="D50" s="17">
        <v>0.505</v>
      </c>
      <c r="E50" s="17">
        <v>0.37</v>
      </c>
      <c r="F50" s="17">
        <v>0.30249999999999999</v>
      </c>
      <c r="G50" s="17">
        <v>0.26200000000000001</v>
      </c>
      <c r="H50" s="17">
        <v>0.23499999999999999</v>
      </c>
      <c r="I50" s="17">
        <v>0.21571428571428575</v>
      </c>
      <c r="J50" s="17">
        <v>0.20125000000000004</v>
      </c>
      <c r="K50" s="17">
        <v>0.18999999999999995</v>
      </c>
      <c r="L50" s="17">
        <v>0.18100000000000005</v>
      </c>
      <c r="M50" s="17">
        <v>0.17363636363636359</v>
      </c>
      <c r="N50" s="17">
        <v>0.16749999999999998</v>
      </c>
      <c r="O50" s="17">
        <v>0.16230769230769226</v>
      </c>
      <c r="P50" s="17" t="e">
        <v>#N/A</v>
      </c>
      <c r="Q50" s="17" t="e">
        <v>#N/A</v>
      </c>
      <c r="R50" s="17" t="e">
        <v>#N/A</v>
      </c>
      <c r="S50" s="17" t="e">
        <v>#N/A</v>
      </c>
      <c r="T50" s="17" t="e">
        <v>#N/A</v>
      </c>
      <c r="U50" s="17" t="e">
        <v>#N/A</v>
      </c>
      <c r="V50" s="17" t="e">
        <v>#N/A</v>
      </c>
      <c r="W50" s="17" t="e">
        <v>#N/A</v>
      </c>
      <c r="X50" s="17" t="e">
        <v>#N/A</v>
      </c>
      <c r="Y50" s="17" t="e">
        <v>#N/A</v>
      </c>
      <c r="Z50" s="17" t="e">
        <v>#N/A</v>
      </c>
      <c r="AA50" s="17" t="e">
        <v>#N/A</v>
      </c>
    </row>
    <row r="51" spans="1:27" x14ac:dyDescent="0.35">
      <c r="A51" t="s">
        <v>1900</v>
      </c>
      <c r="B51" s="17">
        <v>0.95</v>
      </c>
      <c r="C51" s="17">
        <v>0.95</v>
      </c>
      <c r="D51" s="17">
        <v>0.95</v>
      </c>
      <c r="E51" s="17">
        <v>0.95</v>
      </c>
      <c r="F51" s="17">
        <v>0.95</v>
      </c>
      <c r="G51" s="17">
        <v>0.95</v>
      </c>
      <c r="H51" s="17">
        <v>0.95</v>
      </c>
      <c r="I51" s="17">
        <v>0.84599999999999986</v>
      </c>
      <c r="J51" s="17">
        <v>0.74024999999999985</v>
      </c>
      <c r="K51" s="17">
        <v>0.65799999999999992</v>
      </c>
      <c r="L51" s="17">
        <v>0.59219999999999995</v>
      </c>
      <c r="M51" s="17">
        <v>0.53836363636363638</v>
      </c>
      <c r="N51" s="17">
        <v>0.49349999999999994</v>
      </c>
      <c r="O51" s="17">
        <v>0.45553846153846145</v>
      </c>
      <c r="P51" s="17">
        <v>0.42299999999999993</v>
      </c>
      <c r="Q51" s="17">
        <v>0.39479999999999993</v>
      </c>
      <c r="R51" s="17">
        <v>0.37012499999999993</v>
      </c>
      <c r="S51" s="17">
        <v>0.34835294117647053</v>
      </c>
      <c r="T51" s="17">
        <v>0.32899999999999985</v>
      </c>
      <c r="U51" s="17">
        <v>0.31168421052631567</v>
      </c>
      <c r="V51" s="17">
        <v>0.29609999999999992</v>
      </c>
      <c r="W51" s="17">
        <v>0.28199999999999992</v>
      </c>
      <c r="X51" s="17">
        <v>0.26918181818181808</v>
      </c>
      <c r="Y51" s="17">
        <v>0.25747826086956516</v>
      </c>
      <c r="Z51" s="17">
        <v>0.24674999999999991</v>
      </c>
      <c r="AA51" s="17">
        <v>0.23687999999999998</v>
      </c>
    </row>
    <row r="52" spans="1:27" x14ac:dyDescent="0.35">
      <c r="A52" t="s">
        <v>1758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 spans="1:27" x14ac:dyDescent="0.35">
      <c r="A53" t="s">
        <v>139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spans="1:27" x14ac:dyDescent="0.35">
      <c r="A54" t="s">
        <v>1874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spans="1:27" x14ac:dyDescent="0.35">
      <c r="A55" t="s">
        <v>366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spans="1:27" x14ac:dyDescent="0.35">
      <c r="A56" t="s">
        <v>1901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spans="1:27" x14ac:dyDescent="0.35">
      <c r="A57" t="s">
        <v>1902</v>
      </c>
      <c r="B57" s="17">
        <v>0.95</v>
      </c>
      <c r="C57" s="17">
        <v>0.95</v>
      </c>
      <c r="D57" s="17">
        <v>0.9425</v>
      </c>
      <c r="E57" s="17">
        <v>0.62833333333333341</v>
      </c>
      <c r="F57" s="17">
        <v>0.47124999999999995</v>
      </c>
      <c r="G57" s="17">
        <v>0.377</v>
      </c>
      <c r="H57" s="17">
        <v>0.31416666666666671</v>
      </c>
      <c r="I57" s="17">
        <v>0.26928571428571424</v>
      </c>
      <c r="J57" s="17">
        <v>0.23562499999999997</v>
      </c>
      <c r="K57" s="17">
        <v>0.20944444444444443</v>
      </c>
      <c r="L57" s="17">
        <v>0.1885</v>
      </c>
      <c r="M57" s="17">
        <v>0.17136363636363638</v>
      </c>
      <c r="N57" s="17">
        <v>0.15708333333333335</v>
      </c>
      <c r="O57" s="17">
        <v>0.14500000000000002</v>
      </c>
      <c r="P57" s="17">
        <v>0.13464285714285718</v>
      </c>
      <c r="Q57" s="17">
        <v>0.1256666666666667</v>
      </c>
      <c r="R57" s="17">
        <v>0.11781249999999999</v>
      </c>
      <c r="S57" s="17">
        <v>0.11088235294117643</v>
      </c>
      <c r="T57" s="17">
        <v>0.10472222222222227</v>
      </c>
      <c r="U57" s="17">
        <v>9.9210526315789527E-2</v>
      </c>
      <c r="V57" s="17">
        <v>9.4249999999999945E-2</v>
      </c>
      <c r="W57" s="17">
        <v>8.9761904761904709E-2</v>
      </c>
      <c r="X57" s="17">
        <v>8.5681818181818192E-2</v>
      </c>
      <c r="Y57" s="17">
        <v>8.1956521739130483E-2</v>
      </c>
      <c r="Z57" s="17">
        <v>7.8541666666666621E-2</v>
      </c>
      <c r="AA57" s="17">
        <v>7.5400000000000023E-2</v>
      </c>
    </row>
    <row r="58" spans="1:27" x14ac:dyDescent="0.35">
      <c r="A58" t="s">
        <v>1873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spans="1:27" x14ac:dyDescent="0.35">
      <c r="A59" t="s">
        <v>1594</v>
      </c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spans="1:27" x14ac:dyDescent="0.35">
      <c r="A60" t="s">
        <v>152</v>
      </c>
      <c r="B60" s="17">
        <v>0.98</v>
      </c>
      <c r="C60" s="17">
        <v>0.98</v>
      </c>
      <c r="D60" s="17">
        <v>0.98</v>
      </c>
      <c r="E60" s="17">
        <v>0.98</v>
      </c>
      <c r="F60" s="17">
        <v>0.91842000000000001</v>
      </c>
      <c r="G60" s="17">
        <v>0.85473600000000005</v>
      </c>
      <c r="H60" s="17">
        <v>0.81228</v>
      </c>
      <c r="I60" s="17">
        <v>0.78195428571428571</v>
      </c>
      <c r="J60" s="17">
        <v>0.75921000000000005</v>
      </c>
      <c r="K60" s="17">
        <v>0.74151999999999996</v>
      </c>
      <c r="L60" s="17">
        <v>0.72736800000000001</v>
      </c>
      <c r="M60" s="17">
        <v>0.71578909090909093</v>
      </c>
      <c r="N60" s="17">
        <v>0.70613999999999999</v>
      </c>
      <c r="O60" s="17">
        <v>0.69797538461538466</v>
      </c>
      <c r="P60" s="17">
        <v>0.69097714285714285</v>
      </c>
      <c r="Q60" s="17">
        <v>0.68491199999999997</v>
      </c>
      <c r="R60" s="17">
        <v>0.67960500000000001</v>
      </c>
      <c r="S60" s="17">
        <v>0.67492235294117653</v>
      </c>
      <c r="T60" s="17">
        <v>0.67076000000000002</v>
      </c>
      <c r="U60" s="17">
        <v>0.66703578947368425</v>
      </c>
      <c r="V60" s="17">
        <v>0.66368399999999994</v>
      </c>
      <c r="W60" s="17">
        <v>0.66065142857142856</v>
      </c>
      <c r="X60" s="17">
        <v>0.65789454545454551</v>
      </c>
      <c r="Y60" s="17">
        <v>0.6553773913043478</v>
      </c>
      <c r="Z60" s="17">
        <v>0.65307000000000004</v>
      </c>
      <c r="AA60" s="17">
        <v>0.65094719999999995</v>
      </c>
    </row>
    <row r="61" spans="1:27" x14ac:dyDescent="0.35">
      <c r="A61" t="s">
        <v>143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spans="1:27" x14ac:dyDescent="0.35">
      <c r="A62" t="s">
        <v>164</v>
      </c>
      <c r="B62" s="17">
        <v>0.96250000000000002</v>
      </c>
      <c r="C62" s="17">
        <v>0.96250000000000002</v>
      </c>
      <c r="D62" s="17">
        <v>0.96250000000000002</v>
      </c>
      <c r="E62" s="17">
        <v>0.96250000000000002</v>
      </c>
      <c r="F62" s="17">
        <v>0.96250000000000002</v>
      </c>
      <c r="G62" s="17">
        <v>0.85240000000000005</v>
      </c>
      <c r="H62" s="17">
        <v>0.752</v>
      </c>
      <c r="I62" s="17">
        <v>0.68028571428571438</v>
      </c>
      <c r="J62" s="17">
        <v>0.62650000000000006</v>
      </c>
      <c r="K62" s="17">
        <v>0.58466666666666667</v>
      </c>
      <c r="L62" s="17">
        <v>0.55120000000000002</v>
      </c>
      <c r="M62" s="17">
        <v>0.52381818181818185</v>
      </c>
      <c r="N62" s="17">
        <v>0.50100000000000011</v>
      </c>
      <c r="O62" s="17">
        <v>0.48169230769230775</v>
      </c>
      <c r="P62" s="17">
        <v>0.46514285714285719</v>
      </c>
      <c r="Q62" s="17">
        <v>0.45079999999999998</v>
      </c>
      <c r="R62" s="17">
        <v>0.43824999999999992</v>
      </c>
      <c r="S62" s="17">
        <v>0.42717647058823527</v>
      </c>
      <c r="T62" s="17">
        <v>0.41733333333333322</v>
      </c>
      <c r="U62" s="17">
        <v>0.40852631578947363</v>
      </c>
      <c r="V62" s="17">
        <v>0.40059999999999996</v>
      </c>
      <c r="W62" s="17">
        <v>0.39342857142857135</v>
      </c>
      <c r="X62" s="17">
        <v>0.38690909090909087</v>
      </c>
      <c r="Y62" s="17">
        <v>0.3809565217391303</v>
      </c>
      <c r="Z62" s="17">
        <v>0.37549999999999994</v>
      </c>
      <c r="AA62" s="17">
        <v>0.37047999999999992</v>
      </c>
    </row>
    <row r="63" spans="1:27" x14ac:dyDescent="0.35">
      <c r="A63" t="s">
        <v>1525</v>
      </c>
      <c r="B63" s="17">
        <v>0.95</v>
      </c>
      <c r="C63" s="17">
        <v>0.95</v>
      </c>
      <c r="D63" s="17">
        <v>0.95</v>
      </c>
      <c r="E63" s="17">
        <v>0.95</v>
      </c>
      <c r="F63" s="17">
        <v>0.95</v>
      </c>
      <c r="G63" s="17">
        <v>0.83360000000000001</v>
      </c>
      <c r="H63" s="17">
        <v>0.69466666666666677</v>
      </c>
      <c r="I63" s="17">
        <v>0.59542857142857142</v>
      </c>
      <c r="J63" s="17">
        <v>0.52100000000000002</v>
      </c>
      <c r="K63" s="17">
        <v>0.46311111111111114</v>
      </c>
      <c r="L63" s="17">
        <v>0.41679999999999995</v>
      </c>
      <c r="M63" s="17">
        <v>0.37890909090909086</v>
      </c>
      <c r="N63" s="17">
        <v>0.34733333333333327</v>
      </c>
      <c r="O63" s="17">
        <v>0.32061538461538464</v>
      </c>
      <c r="P63" s="17">
        <v>0.29771428571428571</v>
      </c>
      <c r="Q63" s="17">
        <v>0.2778666666666666</v>
      </c>
      <c r="R63" s="17">
        <v>0.26049999999999995</v>
      </c>
      <c r="S63" s="17">
        <v>0.24517647058823522</v>
      </c>
      <c r="T63" s="17">
        <v>0.23155555555555551</v>
      </c>
      <c r="U63" s="17">
        <v>0.21936842105263155</v>
      </c>
      <c r="V63" s="17" t="e">
        <v>#N/A</v>
      </c>
      <c r="W63" s="17" t="e">
        <v>#N/A</v>
      </c>
      <c r="X63" s="17" t="e">
        <v>#N/A</v>
      </c>
      <c r="Y63" s="17" t="e">
        <v>#N/A</v>
      </c>
      <c r="Z63" s="17" t="e">
        <v>#N/A</v>
      </c>
      <c r="AA63" s="17" t="e">
        <v>#N/A</v>
      </c>
    </row>
    <row r="64" spans="1:27" x14ac:dyDescent="0.35">
      <c r="A64" t="s">
        <v>1903</v>
      </c>
      <c r="B64" s="17">
        <v>0.98299999999999998</v>
      </c>
      <c r="C64" s="17">
        <v>0.98299999999999998</v>
      </c>
      <c r="D64" s="17">
        <v>0.98299999999999998</v>
      </c>
      <c r="E64" s="17">
        <v>0.98299999999999998</v>
      </c>
      <c r="F64" s="17">
        <v>0.93582500000000002</v>
      </c>
      <c r="G64" s="17">
        <v>0.88066</v>
      </c>
      <c r="H64" s="17">
        <v>0.84388333333333332</v>
      </c>
      <c r="I64" s="17">
        <v>0.81761428571428563</v>
      </c>
      <c r="J64" s="17">
        <v>0.79791250000000002</v>
      </c>
      <c r="K64" s="17">
        <v>0.78258888888888889</v>
      </c>
      <c r="L64" s="17">
        <v>0.77032999999999996</v>
      </c>
      <c r="M64" s="17">
        <v>0.76029999999999998</v>
      </c>
      <c r="N64" s="17">
        <v>0.75194166666666662</v>
      </c>
      <c r="O64" s="17">
        <v>0.74486923076923084</v>
      </c>
      <c r="P64" s="17">
        <v>0.73880714285714277</v>
      </c>
      <c r="Q64" s="17">
        <v>0.73355333333333328</v>
      </c>
      <c r="R64" s="17">
        <v>0.72895624999999997</v>
      </c>
      <c r="S64" s="17">
        <v>0.72489999999999999</v>
      </c>
      <c r="T64" s="17">
        <v>0.72129444444444446</v>
      </c>
      <c r="U64" s="17">
        <v>0.71806842105263158</v>
      </c>
      <c r="V64" s="17">
        <v>0.71516499999999994</v>
      </c>
      <c r="W64" s="17">
        <v>0.71253809523809519</v>
      </c>
      <c r="X64" s="17">
        <v>0.71014999999999995</v>
      </c>
      <c r="Y64" s="17">
        <v>0.70796956521739129</v>
      </c>
      <c r="Z64" s="17">
        <v>0.70597083333333333</v>
      </c>
      <c r="AA64" s="17">
        <v>0.70413199999999998</v>
      </c>
    </row>
    <row r="65" spans="1:27" x14ac:dyDescent="0.35">
      <c r="A65" t="s">
        <v>156</v>
      </c>
      <c r="B65" s="17">
        <v>0.96250000000000002</v>
      </c>
      <c r="C65" s="17">
        <v>0.96250000000000002</v>
      </c>
      <c r="D65" s="17">
        <v>0.85</v>
      </c>
      <c r="E65" s="17">
        <v>0.65</v>
      </c>
      <c r="F65" s="17">
        <v>0.55000000000000004</v>
      </c>
      <c r="G65" s="17">
        <v>0.49</v>
      </c>
      <c r="H65" s="17">
        <v>0.44999999999999996</v>
      </c>
      <c r="I65" s="17">
        <v>0.42142857142857137</v>
      </c>
      <c r="J65" s="17">
        <v>0.4</v>
      </c>
      <c r="K65" s="17">
        <v>0.3833333333333333</v>
      </c>
      <c r="L65" s="17">
        <v>0.37</v>
      </c>
      <c r="M65" s="17">
        <v>0.35909090909090913</v>
      </c>
      <c r="N65" s="17">
        <v>0.35</v>
      </c>
      <c r="O65" s="17">
        <v>0.34230769230769231</v>
      </c>
      <c r="P65" s="17" t="e">
        <v>#N/A</v>
      </c>
      <c r="Q65" s="17" t="e">
        <v>#N/A</v>
      </c>
      <c r="R65" s="17" t="e">
        <v>#N/A</v>
      </c>
      <c r="S65" s="17" t="e">
        <v>#N/A</v>
      </c>
      <c r="T65" s="17" t="e">
        <v>#N/A</v>
      </c>
      <c r="U65" s="17" t="e">
        <v>#N/A</v>
      </c>
      <c r="V65" s="17" t="e">
        <v>#N/A</v>
      </c>
      <c r="W65" s="17" t="e">
        <v>#N/A</v>
      </c>
      <c r="X65" s="17" t="e">
        <v>#N/A</v>
      </c>
      <c r="Y65" s="17" t="e">
        <v>#N/A</v>
      </c>
      <c r="Z65" s="17" t="e">
        <v>#N/A</v>
      </c>
      <c r="AA65" s="17" t="e">
        <v>#N/A</v>
      </c>
    </row>
    <row r="66" spans="1:27" x14ac:dyDescent="0.35">
      <c r="A66" t="s">
        <v>163</v>
      </c>
      <c r="B66" s="17">
        <v>0.96</v>
      </c>
      <c r="C66" s="17">
        <v>0.77</v>
      </c>
      <c r="D66" s="17">
        <v>0.48499999999999999</v>
      </c>
      <c r="E66" s="17">
        <v>0.39</v>
      </c>
      <c r="F66" s="17">
        <v>0.34250000000000003</v>
      </c>
      <c r="G66" s="17">
        <v>0.31399999999999995</v>
      </c>
      <c r="H66" s="17">
        <v>0.29500000000000004</v>
      </c>
      <c r="I66" s="17">
        <v>0.28142857142857147</v>
      </c>
      <c r="J66" s="17">
        <v>0.27124999999999999</v>
      </c>
      <c r="K66" s="17">
        <v>0.26333333333333331</v>
      </c>
      <c r="L66" s="17">
        <v>0.25700000000000001</v>
      </c>
      <c r="M66" s="17">
        <v>0.25181818181818183</v>
      </c>
      <c r="N66" s="17" t="e">
        <v>#N/A</v>
      </c>
      <c r="O66" s="17" t="e">
        <v>#N/A</v>
      </c>
      <c r="P66" s="17" t="e">
        <v>#N/A</v>
      </c>
      <c r="Q66" s="17" t="e">
        <v>#N/A</v>
      </c>
      <c r="R66" s="17" t="e">
        <v>#N/A</v>
      </c>
      <c r="S66" s="17" t="e">
        <v>#N/A</v>
      </c>
      <c r="T66" s="17" t="e">
        <v>#N/A</v>
      </c>
      <c r="U66" s="17" t="e">
        <v>#N/A</v>
      </c>
      <c r="V66" s="17" t="e">
        <v>#N/A</v>
      </c>
      <c r="W66" s="17" t="e">
        <v>#N/A</v>
      </c>
      <c r="X66" s="17" t="e">
        <v>#N/A</v>
      </c>
      <c r="Y66" s="17" t="e">
        <v>#N/A</v>
      </c>
      <c r="Z66" s="17" t="e">
        <v>#N/A</v>
      </c>
      <c r="AA66" s="17" t="e">
        <v>#N/A</v>
      </c>
    </row>
    <row r="67" spans="1:27" x14ac:dyDescent="0.35">
      <c r="A67" t="s">
        <v>1868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spans="1:27" x14ac:dyDescent="0.35">
      <c r="A68" t="s">
        <v>162</v>
      </c>
      <c r="B68" s="17">
        <v>1</v>
      </c>
      <c r="C68" s="17">
        <v>1</v>
      </c>
      <c r="D68" s="17">
        <v>1</v>
      </c>
      <c r="E68" s="17">
        <v>1</v>
      </c>
      <c r="F68" s="17">
        <v>1</v>
      </c>
      <c r="G68" s="17">
        <v>1</v>
      </c>
      <c r="H68" s="17">
        <v>1</v>
      </c>
      <c r="I68" s="17">
        <v>0.47857142857142854</v>
      </c>
      <c r="J68" s="17">
        <v>0.41874999999999996</v>
      </c>
      <c r="K68" s="17">
        <v>0.37222222222222223</v>
      </c>
      <c r="L68" s="17">
        <v>0.33499999999999996</v>
      </c>
      <c r="M68" s="17">
        <v>0.30454545454545456</v>
      </c>
      <c r="N68" s="17">
        <v>0.27916666666666667</v>
      </c>
      <c r="O68" s="17">
        <v>0.25769230769230766</v>
      </c>
      <c r="P68" s="17" t="e">
        <v>#N/A</v>
      </c>
      <c r="Q68" s="17" t="e">
        <v>#N/A</v>
      </c>
      <c r="R68" s="17" t="e">
        <v>#N/A</v>
      </c>
      <c r="S68" s="17" t="e">
        <v>#N/A</v>
      </c>
      <c r="T68" s="17" t="e">
        <v>#N/A</v>
      </c>
      <c r="U68" s="17" t="e">
        <v>#N/A</v>
      </c>
      <c r="V68" s="17" t="e">
        <v>#N/A</v>
      </c>
      <c r="W68" s="17" t="e">
        <v>#N/A</v>
      </c>
      <c r="X68" s="17" t="e">
        <v>#N/A</v>
      </c>
      <c r="Y68" s="17" t="e">
        <v>#N/A</v>
      </c>
      <c r="Z68" s="17" t="e">
        <v>#N/A</v>
      </c>
      <c r="AA68" s="17" t="e">
        <v>#N/A</v>
      </c>
    </row>
    <row r="69" spans="1:27" x14ac:dyDescent="0.35">
      <c r="A69" t="s">
        <v>1904</v>
      </c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35">
      <c r="A70" t="s">
        <v>1595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35">
      <c r="A71" t="s">
        <v>1596</v>
      </c>
      <c r="B71" s="17">
        <v>1</v>
      </c>
      <c r="C71" s="17">
        <v>0.97750000000000004</v>
      </c>
      <c r="D71" s="17">
        <v>0.96375</v>
      </c>
      <c r="E71" s="17">
        <v>0.70166666666666666</v>
      </c>
      <c r="F71" s="17">
        <v>0.52625</v>
      </c>
      <c r="G71" s="17">
        <v>0.42100000000000004</v>
      </c>
      <c r="H71" s="17">
        <v>0.35083333333333333</v>
      </c>
      <c r="I71" s="17">
        <v>0.30071428571428571</v>
      </c>
      <c r="J71" s="17">
        <v>0.26312500000000005</v>
      </c>
      <c r="K71" s="17">
        <v>0.23388888888888892</v>
      </c>
      <c r="L71" s="17">
        <v>0.21050000000000002</v>
      </c>
      <c r="M71" s="17">
        <v>0.1913636363636364</v>
      </c>
      <c r="N71" s="17">
        <v>0.17541666666666667</v>
      </c>
      <c r="O71" s="17">
        <v>0.16192307692307695</v>
      </c>
      <c r="P71" s="17">
        <v>0.15035714285714286</v>
      </c>
      <c r="Q71" s="17" t="e">
        <v>#N/A</v>
      </c>
      <c r="R71" s="17" t="e">
        <v>#N/A</v>
      </c>
      <c r="S71" s="17" t="e">
        <v>#N/A</v>
      </c>
      <c r="T71" s="17" t="e">
        <v>#N/A</v>
      </c>
      <c r="U71" s="17" t="e">
        <v>#N/A</v>
      </c>
      <c r="V71" s="17" t="e">
        <v>#N/A</v>
      </c>
      <c r="W71" s="17" t="e">
        <v>#N/A</v>
      </c>
      <c r="X71" s="17" t="e">
        <v>#N/A</v>
      </c>
      <c r="Y71" s="17" t="e">
        <v>#N/A</v>
      </c>
      <c r="Z71" s="17" t="e">
        <v>#N/A</v>
      </c>
      <c r="AA71" s="17" t="e">
        <v>#N/A</v>
      </c>
    </row>
    <row r="72" spans="1:27" x14ac:dyDescent="0.35">
      <c r="A72" t="s">
        <v>1598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spans="1:27" x14ac:dyDescent="0.35">
      <c r="A73" t="s">
        <v>1597</v>
      </c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 spans="1:27" x14ac:dyDescent="0.35">
      <c r="A74" t="s">
        <v>1600</v>
      </c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 spans="1:27" x14ac:dyDescent="0.35">
      <c r="A75" t="s">
        <v>154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spans="1:27" x14ac:dyDescent="0.35">
      <c r="A76" t="s">
        <v>173</v>
      </c>
      <c r="B76" s="17">
        <v>0.95</v>
      </c>
      <c r="C76" s="17">
        <v>0.54499999999999993</v>
      </c>
      <c r="D76" s="17">
        <v>0.27249999999999996</v>
      </c>
      <c r="E76" s="17">
        <v>0.18166666666666664</v>
      </c>
      <c r="F76" s="17">
        <v>0.13624999999999998</v>
      </c>
      <c r="G76" s="17">
        <v>0.10899999999999999</v>
      </c>
      <c r="H76" s="17">
        <v>9.0833333333333321E-2</v>
      </c>
      <c r="I76" s="17">
        <v>7.7857142857142847E-2</v>
      </c>
      <c r="J76" s="17">
        <v>6.8124999999999991E-2</v>
      </c>
      <c r="K76" s="17">
        <v>6.0555555555555585E-2</v>
      </c>
      <c r="L76" s="17">
        <v>5.4499999999999993E-2</v>
      </c>
      <c r="M76" s="17">
        <v>4.9545454545454559E-2</v>
      </c>
      <c r="N76" s="17">
        <v>4.5416666666666661E-2</v>
      </c>
      <c r="O76" s="17" t="e">
        <v>#N/A</v>
      </c>
      <c r="P76" s="17" t="e">
        <v>#N/A</v>
      </c>
      <c r="Q76" s="17" t="e">
        <v>#N/A</v>
      </c>
      <c r="R76" s="17" t="e">
        <v>#N/A</v>
      </c>
      <c r="S76" s="17" t="e">
        <v>#N/A</v>
      </c>
      <c r="T76" s="17" t="e">
        <v>#N/A</v>
      </c>
      <c r="U76" s="17" t="e">
        <v>#N/A</v>
      </c>
      <c r="V76" s="17" t="e">
        <v>#N/A</v>
      </c>
      <c r="W76" s="17" t="e">
        <v>#N/A</v>
      </c>
      <c r="X76" s="17" t="e">
        <v>#N/A</v>
      </c>
      <c r="Y76" s="17" t="e">
        <v>#N/A</v>
      </c>
      <c r="Z76" s="17" t="e">
        <v>#N/A</v>
      </c>
      <c r="AA76" s="17" t="e">
        <v>#N/A</v>
      </c>
    </row>
    <row r="77" spans="1:27" x14ac:dyDescent="0.35">
      <c r="A77" t="s">
        <v>1601</v>
      </c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spans="1:27" x14ac:dyDescent="0.35">
      <c r="A78" t="s">
        <v>153</v>
      </c>
      <c r="B78" s="17">
        <v>0.95</v>
      </c>
      <c r="C78" s="17">
        <v>0.95</v>
      </c>
      <c r="D78" s="17">
        <v>0.95</v>
      </c>
      <c r="E78" s="17">
        <v>0.95</v>
      </c>
      <c r="F78" s="17">
        <v>0.95</v>
      </c>
      <c r="G78" s="17">
        <v>0.95</v>
      </c>
      <c r="H78" s="17">
        <v>0.95</v>
      </c>
      <c r="I78" s="17">
        <v>0.95</v>
      </c>
      <c r="J78" s="17">
        <v>0.95</v>
      </c>
      <c r="K78" s="17">
        <v>0.95</v>
      </c>
      <c r="L78" s="17">
        <v>0.95</v>
      </c>
      <c r="M78" s="17">
        <v>0.95</v>
      </c>
      <c r="N78" s="17">
        <v>0.93825000000000003</v>
      </c>
      <c r="O78" s="17">
        <v>0.86607692307692319</v>
      </c>
      <c r="P78" s="17">
        <v>0.80421428571428577</v>
      </c>
      <c r="Q78" s="17">
        <v>0.75060000000000004</v>
      </c>
      <c r="R78" s="17">
        <v>0.70368750000000002</v>
      </c>
      <c r="S78" s="17">
        <v>0.66229411764705892</v>
      </c>
      <c r="T78" s="17">
        <v>0.62550000000000006</v>
      </c>
      <c r="U78" s="17">
        <v>0.59257894736842109</v>
      </c>
      <c r="V78" s="17">
        <v>0.56295000000000006</v>
      </c>
      <c r="W78" s="17">
        <v>0.53614285714285725</v>
      </c>
      <c r="X78" s="17">
        <v>0.51177272727272727</v>
      </c>
      <c r="Y78" s="17">
        <v>0.48952173913043484</v>
      </c>
      <c r="Z78" s="17">
        <v>0.46912500000000001</v>
      </c>
      <c r="AA78" s="17">
        <v>0.45035999999999998</v>
      </c>
    </row>
    <row r="79" spans="1:27" x14ac:dyDescent="0.35">
      <c r="A79" t="s">
        <v>365</v>
      </c>
      <c r="B79" s="17">
        <v>0.28000000000000003</v>
      </c>
      <c r="C79" s="17">
        <v>0.28000000000000003</v>
      </c>
      <c r="D79" s="17">
        <v>0.28000000000000003</v>
      </c>
      <c r="E79" s="17">
        <v>0.28000000000000003</v>
      </c>
      <c r="F79" s="17">
        <v>0.28000000000000003</v>
      </c>
      <c r="G79" s="17">
        <v>0.28000000000000003</v>
      </c>
      <c r="H79" s="17">
        <v>0.28000000000000003</v>
      </c>
      <c r="I79" s="17">
        <v>0.28000000000000003</v>
      </c>
      <c r="J79" s="17">
        <v>0.28000000000000003</v>
      </c>
      <c r="K79" s="17">
        <v>0.28000000000000003</v>
      </c>
      <c r="L79" s="17">
        <v>0.28000000000000003</v>
      </c>
      <c r="M79" s="17">
        <v>0.28000000000000003</v>
      </c>
      <c r="N79" s="17">
        <v>0.28000000000000003</v>
      </c>
      <c r="O79" s="17">
        <v>0.28000000000000003</v>
      </c>
      <c r="P79" s="17">
        <v>0.28000000000000003</v>
      </c>
      <c r="Q79" s="17">
        <v>0.28000000000000003</v>
      </c>
      <c r="R79" s="17">
        <v>0.28000000000000003</v>
      </c>
      <c r="S79" s="17">
        <v>0.28000000000000003</v>
      </c>
      <c r="T79" s="17">
        <v>0.28000000000000003</v>
      </c>
      <c r="U79" s="17">
        <v>0.28000000000000003</v>
      </c>
      <c r="V79" s="17">
        <v>0.28000000000000003</v>
      </c>
      <c r="W79" s="17">
        <v>0.28000000000000003</v>
      </c>
      <c r="X79" s="17">
        <v>0.28000000000000003</v>
      </c>
      <c r="Y79" s="17">
        <v>0.28000000000000003</v>
      </c>
      <c r="Z79" s="17">
        <v>0.28000000000000003</v>
      </c>
      <c r="AA79" s="17">
        <v>0.28000000000000003</v>
      </c>
    </row>
    <row r="80" spans="1:27" x14ac:dyDescent="0.35">
      <c r="A80" t="s">
        <v>370</v>
      </c>
      <c r="B80" s="17">
        <v>0.95799999999999996</v>
      </c>
      <c r="C80" s="17">
        <v>0.95799999999999996</v>
      </c>
      <c r="D80" s="17">
        <v>0.95799999999999996</v>
      </c>
      <c r="E80" s="17">
        <v>0.95799999999999996</v>
      </c>
      <c r="F80" s="17">
        <v>0.95799999999999996</v>
      </c>
      <c r="G80" s="17">
        <v>0.95799999999999996</v>
      </c>
      <c r="H80" s="17">
        <v>0.95799999999999996</v>
      </c>
      <c r="I80" s="17">
        <v>0.85732000000000008</v>
      </c>
      <c r="J80" s="17">
        <v>0.77015500000000003</v>
      </c>
      <c r="K80" s="17">
        <v>0.7023600000000001</v>
      </c>
      <c r="L80" s="17">
        <v>0.64812400000000003</v>
      </c>
      <c r="M80" s="17">
        <v>0.60374909090909101</v>
      </c>
      <c r="N80" s="17">
        <v>0.56677</v>
      </c>
      <c r="O80" s="17">
        <v>0.53547999999999996</v>
      </c>
      <c r="P80" s="17">
        <v>0.50866</v>
      </c>
      <c r="Q80" s="17">
        <v>0.48541600000000007</v>
      </c>
      <c r="R80" s="17">
        <v>0.46507750000000003</v>
      </c>
      <c r="S80" s="17">
        <v>0.44713176470588234</v>
      </c>
      <c r="T80" s="17">
        <v>0.4311799999999999</v>
      </c>
      <c r="U80" s="17">
        <v>0.41690736842105269</v>
      </c>
      <c r="V80" s="17">
        <v>0.40406200000000003</v>
      </c>
      <c r="W80" s="17">
        <v>0.39244000000000001</v>
      </c>
      <c r="X80" s="17">
        <v>0.38187454545454547</v>
      </c>
      <c r="Y80" s="17">
        <v>0.37222782608695648</v>
      </c>
      <c r="Z80" s="17">
        <v>0.36338499999999996</v>
      </c>
      <c r="AA80" s="17">
        <v>0.35524960000000005</v>
      </c>
    </row>
    <row r="81" spans="1:27" x14ac:dyDescent="0.35">
      <c r="A81" t="s">
        <v>166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 spans="1:27" x14ac:dyDescent="0.35">
      <c r="A82" t="s">
        <v>141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 spans="1:27" x14ac:dyDescent="0.35">
      <c r="A83" t="s">
        <v>371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 spans="1:27" x14ac:dyDescent="0.35">
      <c r="A84" t="s">
        <v>131</v>
      </c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 spans="1:27" x14ac:dyDescent="0.35">
      <c r="A85" t="s">
        <v>1524</v>
      </c>
      <c r="B85" s="17">
        <v>0.96124999999999994</v>
      </c>
      <c r="C85" s="17">
        <v>0.96125000000000005</v>
      </c>
      <c r="D85" s="17">
        <v>0.96125000000000005</v>
      </c>
      <c r="E85" s="17">
        <v>0.96125000000000005</v>
      </c>
      <c r="F85" s="17">
        <v>0.91474999999999995</v>
      </c>
      <c r="G85" s="17">
        <v>0.77679999999999993</v>
      </c>
      <c r="H85" s="17">
        <v>0.6848333333333334</v>
      </c>
      <c r="I85" s="17">
        <v>0.61914285714285711</v>
      </c>
      <c r="J85" s="17">
        <v>0.56987499999999991</v>
      </c>
      <c r="K85" s="17">
        <v>0.53155555555555556</v>
      </c>
      <c r="L85" s="17">
        <v>0.5008999999999999</v>
      </c>
      <c r="M85" s="17">
        <v>0.47581818181818181</v>
      </c>
      <c r="N85" s="17">
        <v>0.45491666666666664</v>
      </c>
      <c r="O85" s="17">
        <v>0.4372307692307692</v>
      </c>
      <c r="P85" s="17">
        <v>0.42207142857142854</v>
      </c>
      <c r="Q85" s="17">
        <v>0.40893333333333337</v>
      </c>
      <c r="R85" s="17">
        <v>0.3974375</v>
      </c>
      <c r="S85" s="17">
        <v>0.38729411764705879</v>
      </c>
      <c r="T85" s="17">
        <v>0.37827777777777771</v>
      </c>
      <c r="U85" s="17">
        <v>0.37021052631578943</v>
      </c>
      <c r="V85" s="17">
        <v>0.36294999999999988</v>
      </c>
      <c r="W85" s="17">
        <v>0.35638095238095235</v>
      </c>
      <c r="X85" s="17">
        <v>0.35040909090909089</v>
      </c>
      <c r="Y85" s="17">
        <v>0.34495652173913038</v>
      </c>
      <c r="Z85" s="17">
        <v>0.33995833333333325</v>
      </c>
      <c r="AA85" s="17">
        <v>0.33535999999999999</v>
      </c>
    </row>
    <row r="86" spans="1:27" x14ac:dyDescent="0.35">
      <c r="A86" t="s">
        <v>369</v>
      </c>
      <c r="B86" s="17">
        <v>0.95</v>
      </c>
      <c r="C86" s="17">
        <v>0.95</v>
      </c>
      <c r="D86" s="17">
        <v>0.95</v>
      </c>
      <c r="E86" s="17">
        <v>0.95</v>
      </c>
      <c r="F86" s="17">
        <v>0.95</v>
      </c>
      <c r="G86" s="17">
        <v>0.81200000000000006</v>
      </c>
      <c r="H86" s="17">
        <v>0.67666666666666675</v>
      </c>
      <c r="I86" s="17">
        <v>0.58000000000000007</v>
      </c>
      <c r="J86" s="17">
        <v>0.50750000000000006</v>
      </c>
      <c r="K86" s="17">
        <v>0.45111111111111113</v>
      </c>
      <c r="L86" s="17">
        <v>0.40600000000000003</v>
      </c>
      <c r="M86" s="17">
        <v>0.36909090909090914</v>
      </c>
      <c r="N86" s="17" t="e">
        <v>#N/A</v>
      </c>
      <c r="O86" s="17" t="e">
        <v>#N/A</v>
      </c>
      <c r="P86" s="17" t="e">
        <v>#N/A</v>
      </c>
      <c r="Q86" s="17" t="e">
        <v>#N/A</v>
      </c>
      <c r="R86" s="17" t="e">
        <v>#N/A</v>
      </c>
      <c r="S86" s="17" t="e">
        <v>#N/A</v>
      </c>
      <c r="T86" s="17" t="e">
        <v>#N/A</v>
      </c>
      <c r="U86" s="17" t="e">
        <v>#N/A</v>
      </c>
      <c r="V86" s="17" t="e">
        <v>#N/A</v>
      </c>
      <c r="W86" s="17" t="e">
        <v>#N/A</v>
      </c>
      <c r="X86" s="17" t="e">
        <v>#N/A</v>
      </c>
      <c r="Y86" s="17" t="e">
        <v>#N/A</v>
      </c>
      <c r="Z86" s="17" t="e">
        <v>#N/A</v>
      </c>
      <c r="AA86" s="17" t="e">
        <v>#N/A</v>
      </c>
    </row>
    <row r="87" spans="1:27" x14ac:dyDescent="0.35">
      <c r="A87" t="s">
        <v>367</v>
      </c>
      <c r="B87" s="17">
        <v>0.99124999999999996</v>
      </c>
      <c r="C87" s="17">
        <v>0.99124999999999996</v>
      </c>
      <c r="D87" s="17">
        <v>0.99124999999999996</v>
      </c>
      <c r="E87" s="17">
        <v>0.95129166666666665</v>
      </c>
      <c r="F87" s="17">
        <v>0.91971875000000003</v>
      </c>
      <c r="G87" s="17">
        <v>0.90077499999999999</v>
      </c>
      <c r="H87" s="17">
        <v>0.8881458333333333</v>
      </c>
      <c r="I87" s="17">
        <v>0.87912500000000005</v>
      </c>
      <c r="J87" s="17">
        <v>0.87235937500000005</v>
      </c>
      <c r="K87" s="17">
        <v>0.86709722222222219</v>
      </c>
      <c r="L87" s="17">
        <v>0.86288750000000003</v>
      </c>
      <c r="M87" s="17">
        <v>0.8594431818181818</v>
      </c>
      <c r="N87" s="17" t="e">
        <v>#N/A</v>
      </c>
      <c r="O87" s="17" t="e">
        <v>#N/A</v>
      </c>
      <c r="P87" s="17" t="e">
        <v>#N/A</v>
      </c>
      <c r="Q87" s="17" t="e">
        <v>#N/A</v>
      </c>
      <c r="R87" s="17" t="e">
        <v>#N/A</v>
      </c>
      <c r="S87" s="17" t="e">
        <v>#N/A</v>
      </c>
      <c r="T87" s="17" t="e">
        <v>#N/A</v>
      </c>
      <c r="U87" s="17" t="e">
        <v>#N/A</v>
      </c>
      <c r="V87" s="17" t="e">
        <v>#N/A</v>
      </c>
      <c r="W87" s="17" t="e">
        <v>#N/A</v>
      </c>
      <c r="X87" s="17" t="e">
        <v>#N/A</v>
      </c>
      <c r="Y87" s="17" t="e">
        <v>#N/A</v>
      </c>
      <c r="Z87" s="17" t="e">
        <v>#N/A</v>
      </c>
      <c r="AA87" s="17" t="e">
        <v>#N/A</v>
      </c>
    </row>
    <row r="88" spans="1:27" x14ac:dyDescent="0.35">
      <c r="A88" t="s">
        <v>137</v>
      </c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 spans="1:27" x14ac:dyDescent="0.35">
      <c r="A89" t="s">
        <v>142</v>
      </c>
      <c r="B89" s="17">
        <v>0.95</v>
      </c>
      <c r="C89" s="17">
        <v>0.59499999999999997</v>
      </c>
      <c r="D89" s="17">
        <v>0.29749999999999999</v>
      </c>
      <c r="E89" s="17">
        <v>0.19833333333333336</v>
      </c>
      <c r="F89" s="17">
        <v>0.14875000000000005</v>
      </c>
      <c r="G89" s="17">
        <v>0.11899999999999999</v>
      </c>
      <c r="H89" s="17">
        <v>9.9166666666666625E-2</v>
      </c>
      <c r="I89" s="17">
        <v>8.4999999999999964E-2</v>
      </c>
      <c r="J89" s="17">
        <v>7.4374999999999969E-2</v>
      </c>
      <c r="K89" s="17" t="e">
        <v>#N/A</v>
      </c>
      <c r="L89" s="17" t="e">
        <v>#N/A</v>
      </c>
      <c r="M89" s="17" t="e">
        <v>#N/A</v>
      </c>
      <c r="N89" s="17" t="e">
        <v>#N/A</v>
      </c>
      <c r="O89" s="17" t="e">
        <v>#N/A</v>
      </c>
      <c r="P89" s="17" t="e">
        <v>#N/A</v>
      </c>
      <c r="Q89" s="17" t="e">
        <v>#N/A</v>
      </c>
      <c r="R89" s="17" t="e">
        <v>#N/A</v>
      </c>
      <c r="S89" s="17" t="e">
        <v>#N/A</v>
      </c>
      <c r="T89" s="17" t="e">
        <v>#N/A</v>
      </c>
      <c r="U89" s="17" t="e">
        <v>#N/A</v>
      </c>
      <c r="V89" s="17" t="e">
        <v>#N/A</v>
      </c>
      <c r="W89" s="17" t="e">
        <v>#N/A</v>
      </c>
      <c r="X89" s="17" t="e">
        <v>#N/A</v>
      </c>
      <c r="Y89" s="17" t="e">
        <v>#N/A</v>
      </c>
      <c r="Z89" s="17" t="e">
        <v>#N/A</v>
      </c>
      <c r="AA89" s="17" t="e">
        <v>#N/A</v>
      </c>
    </row>
    <row r="90" spans="1:27" x14ac:dyDescent="0.35">
      <c r="A90" t="s">
        <v>363</v>
      </c>
      <c r="B90" s="17">
        <v>1</v>
      </c>
      <c r="C90" s="17">
        <v>1</v>
      </c>
      <c r="D90" s="17">
        <v>0.52500000000000002</v>
      </c>
      <c r="E90" s="17">
        <v>0.35</v>
      </c>
      <c r="F90" s="17">
        <v>0.26249999999999996</v>
      </c>
      <c r="G90" s="17">
        <v>0.20999999999999996</v>
      </c>
      <c r="H90" s="17">
        <v>0.17500000000000004</v>
      </c>
      <c r="I90" s="17">
        <v>0.15000000000000002</v>
      </c>
      <c r="J90" s="17">
        <v>0.13124999999999998</v>
      </c>
      <c r="K90" s="17">
        <v>0.1166666666666667</v>
      </c>
      <c r="L90" s="17">
        <v>0.10499999999999998</v>
      </c>
      <c r="M90" s="17">
        <v>9.5454545454545459E-2</v>
      </c>
      <c r="N90" s="17">
        <v>8.7500000000000022E-2</v>
      </c>
      <c r="O90" s="17">
        <v>8.0769230769230815E-2</v>
      </c>
      <c r="P90" s="17">
        <v>7.4999999999999956E-2</v>
      </c>
      <c r="Q90" s="17">
        <v>6.9999999999999951E-2</v>
      </c>
      <c r="R90" s="17">
        <v>6.5625000000000044E-2</v>
      </c>
      <c r="S90" s="17">
        <v>6.1764705882352944E-2</v>
      </c>
      <c r="T90" s="17">
        <v>5.8333333333333348E-2</v>
      </c>
      <c r="U90" s="17">
        <v>5.5263157894736792E-2</v>
      </c>
      <c r="V90" s="17">
        <v>5.2499999999999991E-2</v>
      </c>
      <c r="W90" s="17">
        <v>5.0000000000000044E-2</v>
      </c>
      <c r="X90" s="17">
        <v>4.7727272727272729E-2</v>
      </c>
      <c r="Y90" s="17">
        <v>4.5652173913043437E-2</v>
      </c>
      <c r="Z90" s="17">
        <v>4.3749999999999956E-2</v>
      </c>
      <c r="AA90" s="17">
        <v>4.2000000000000037E-2</v>
      </c>
    </row>
    <row r="91" spans="1:27" x14ac:dyDescent="0.35">
      <c r="A91" t="s">
        <v>373</v>
      </c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 spans="1:27" x14ac:dyDescent="0.35">
      <c r="A92" t="s">
        <v>145</v>
      </c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 spans="1:27" x14ac:dyDescent="0.35">
      <c r="A93" t="s">
        <v>134</v>
      </c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 spans="1:27" x14ac:dyDescent="0.35">
      <c r="A94" t="s">
        <v>146</v>
      </c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 spans="1:27" x14ac:dyDescent="0.35">
      <c r="A95" t="s">
        <v>138</v>
      </c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 spans="1:27" x14ac:dyDescent="0.35">
      <c r="A96" t="s">
        <v>1602</v>
      </c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spans="1:27" x14ac:dyDescent="0.35">
      <c r="A97" t="s">
        <v>372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spans="1:27" x14ac:dyDescent="0.35">
      <c r="A98" t="s">
        <v>376</v>
      </c>
      <c r="B98" s="17">
        <v>0.96499999999999997</v>
      </c>
      <c r="C98" s="17">
        <v>0.96499999999999997</v>
      </c>
      <c r="D98" s="17">
        <v>0.96499999999999997</v>
      </c>
      <c r="E98" s="17">
        <v>0.81</v>
      </c>
      <c r="F98" s="17">
        <v>0.6825</v>
      </c>
      <c r="G98" s="17">
        <v>0.60599999999999998</v>
      </c>
      <c r="H98" s="17">
        <v>0.55499999999999994</v>
      </c>
      <c r="I98" s="17">
        <v>0.51857142857142868</v>
      </c>
      <c r="J98" s="17">
        <v>0.49124999999999996</v>
      </c>
      <c r="K98" s="17">
        <v>0.47</v>
      </c>
      <c r="L98" s="17">
        <v>0.45299999999999996</v>
      </c>
      <c r="M98" s="17">
        <v>0.43909090909090909</v>
      </c>
      <c r="N98" s="17">
        <v>0.42749999999999999</v>
      </c>
      <c r="O98" s="17" t="e">
        <v>#N/A</v>
      </c>
      <c r="P98" s="17" t="e">
        <v>#N/A</v>
      </c>
      <c r="Q98" s="17" t="e">
        <v>#N/A</v>
      </c>
      <c r="R98" s="17" t="e">
        <v>#N/A</v>
      </c>
      <c r="S98" s="17" t="e">
        <v>#N/A</v>
      </c>
      <c r="T98" s="17" t="e">
        <v>#N/A</v>
      </c>
      <c r="U98" s="17" t="e">
        <v>#N/A</v>
      </c>
      <c r="V98" s="17" t="e">
        <v>#N/A</v>
      </c>
      <c r="W98" s="17" t="e">
        <v>#N/A</v>
      </c>
      <c r="X98" s="17" t="e">
        <v>#N/A</v>
      </c>
      <c r="Y98" s="17" t="e">
        <v>#N/A</v>
      </c>
      <c r="Z98" s="17" t="e">
        <v>#N/A</v>
      </c>
      <c r="AA98" s="17" t="e">
        <v>#N/A</v>
      </c>
    </row>
    <row r="99" spans="1:27" x14ac:dyDescent="0.35">
      <c r="A99" t="s">
        <v>1603</v>
      </c>
      <c r="B99" s="17">
        <v>0.97</v>
      </c>
      <c r="C99" s="17">
        <v>0.97</v>
      </c>
      <c r="D99" s="17">
        <v>0.97</v>
      </c>
      <c r="E99" s="17">
        <v>0.97</v>
      </c>
      <c r="F99" s="17">
        <v>0.97</v>
      </c>
      <c r="G99" s="17">
        <v>0.97</v>
      </c>
      <c r="H99" s="17">
        <v>0.97</v>
      </c>
      <c r="I99" s="17">
        <v>0.94630000000000003</v>
      </c>
      <c r="J99" s="17">
        <v>0.87801249999999997</v>
      </c>
      <c r="K99" s="17">
        <v>0.82489999999999997</v>
      </c>
      <c r="L99" s="17">
        <v>0.78241000000000005</v>
      </c>
      <c r="M99" s="17">
        <v>0.7476454545454545</v>
      </c>
      <c r="N99" s="17">
        <v>0.71867499999999995</v>
      </c>
      <c r="O99" s="17">
        <v>0.6941615384615385</v>
      </c>
      <c r="P99" s="17">
        <v>0.67315000000000003</v>
      </c>
      <c r="Q99" s="17">
        <v>0.65493999999999997</v>
      </c>
      <c r="R99" s="17">
        <v>0.63900625</v>
      </c>
      <c r="S99" s="17">
        <v>0.6249470588235293</v>
      </c>
      <c r="T99" s="17">
        <v>0.61244999999999994</v>
      </c>
      <c r="U99" s="17">
        <v>0.60126842105263156</v>
      </c>
      <c r="V99" s="17">
        <v>0.59120499999999998</v>
      </c>
      <c r="W99" s="17">
        <v>0.58209999999999995</v>
      </c>
      <c r="X99" s="17">
        <v>0.57382272727272721</v>
      </c>
      <c r="Y99" s="17">
        <v>0.56626521739130431</v>
      </c>
      <c r="Z99" s="17">
        <v>0.55933749999999993</v>
      </c>
      <c r="AA99" s="17">
        <v>0.55296400000000001</v>
      </c>
    </row>
    <row r="100" spans="1:27" x14ac:dyDescent="0.35">
      <c r="A100" t="s">
        <v>1604</v>
      </c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 spans="1:27" x14ac:dyDescent="0.35">
      <c r="A101" t="s">
        <v>1605</v>
      </c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 spans="1:27" x14ac:dyDescent="0.35">
      <c r="A102" t="s">
        <v>1738</v>
      </c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 spans="1:27" x14ac:dyDescent="0.35">
      <c r="A103" t="s">
        <v>1849</v>
      </c>
      <c r="B103" s="17">
        <v>0.95</v>
      </c>
      <c r="C103" s="17">
        <v>0.95</v>
      </c>
      <c r="D103" s="17">
        <v>0.55249999999999999</v>
      </c>
      <c r="E103" s="17">
        <v>0.36833333333333329</v>
      </c>
      <c r="F103" s="17">
        <v>0.27625</v>
      </c>
      <c r="G103" s="17">
        <v>0.22099999999999997</v>
      </c>
      <c r="H103" s="17">
        <v>0.1841666666666667</v>
      </c>
      <c r="I103" s="17">
        <v>0.15785714285714281</v>
      </c>
      <c r="J103" s="17">
        <v>0.13812500000000005</v>
      </c>
      <c r="K103" s="17">
        <v>0.12277777777777776</v>
      </c>
      <c r="L103" s="17">
        <v>0.11050000000000004</v>
      </c>
      <c r="M103" s="17">
        <v>0.10045454545454546</v>
      </c>
      <c r="N103" s="17">
        <v>9.2083333333333295E-2</v>
      </c>
      <c r="O103" s="17">
        <v>8.4999999999999964E-2</v>
      </c>
      <c r="P103" s="17">
        <v>7.8928571428571459E-2</v>
      </c>
      <c r="Q103" s="17">
        <v>7.3666666666666658E-2</v>
      </c>
      <c r="R103" s="17">
        <v>6.9062500000000027E-2</v>
      </c>
      <c r="S103" s="17">
        <v>6.4999999999999947E-2</v>
      </c>
      <c r="T103" s="17">
        <v>6.1388888888888937E-2</v>
      </c>
      <c r="U103" s="17">
        <v>5.8157894736842075E-2</v>
      </c>
      <c r="V103" s="17">
        <v>5.5250000000000021E-2</v>
      </c>
      <c r="W103" s="17">
        <v>5.2619047619047565E-2</v>
      </c>
      <c r="X103" s="17">
        <v>5.0227272727272676E-2</v>
      </c>
      <c r="Y103" s="17">
        <v>4.8043478260869521E-2</v>
      </c>
      <c r="Z103" s="17">
        <v>4.6041666666666647E-2</v>
      </c>
      <c r="AA103" s="17">
        <v>4.4200000000000017E-2</v>
      </c>
    </row>
    <row r="104" spans="1:27" x14ac:dyDescent="0.35">
      <c r="A104" t="s">
        <v>2154</v>
      </c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 spans="1:27" x14ac:dyDescent="0.35">
      <c r="A105" t="s">
        <v>2161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 spans="1:27" x14ac:dyDescent="0.35">
      <c r="A106" t="s">
        <v>2284</v>
      </c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 spans="1:27" x14ac:dyDescent="0.35">
      <c r="A107" t="s">
        <v>2312</v>
      </c>
      <c r="B107" s="17">
        <v>0.95</v>
      </c>
      <c r="C107" s="17">
        <v>0.95</v>
      </c>
      <c r="D107" s="17">
        <v>0.95</v>
      </c>
      <c r="E107" s="17">
        <v>0.8783333333333333</v>
      </c>
      <c r="F107" s="17">
        <v>0.65874999999999995</v>
      </c>
      <c r="G107" s="17">
        <v>0.52700000000000002</v>
      </c>
      <c r="H107" s="17">
        <v>0.43916666666666671</v>
      </c>
      <c r="I107" s="17">
        <v>0.37642857142857145</v>
      </c>
      <c r="J107" s="17">
        <v>0.32937499999999997</v>
      </c>
      <c r="K107" s="17">
        <v>0.2927777777777778</v>
      </c>
      <c r="L107" s="17">
        <v>0.26349999999999996</v>
      </c>
      <c r="M107" s="17">
        <v>0.23954545454545451</v>
      </c>
      <c r="N107" s="17">
        <v>0.21958333333333335</v>
      </c>
      <c r="O107" s="17">
        <v>0.20269230769230773</v>
      </c>
      <c r="P107" s="17">
        <v>0.18821428571428567</v>
      </c>
      <c r="Q107" s="17">
        <v>0.17566666666666664</v>
      </c>
      <c r="R107" s="17">
        <v>0.16468749999999999</v>
      </c>
      <c r="S107" s="17">
        <v>0.15500000000000003</v>
      </c>
      <c r="T107" s="17">
        <v>0.1463888888888889</v>
      </c>
      <c r="U107" s="17">
        <v>0.13868421052631574</v>
      </c>
      <c r="V107" s="17">
        <v>0.13175000000000003</v>
      </c>
      <c r="W107" s="17">
        <v>0.12547619047619052</v>
      </c>
      <c r="X107" s="17">
        <v>0.11977272727272725</v>
      </c>
      <c r="Y107" s="17">
        <v>0.11456521739130432</v>
      </c>
      <c r="Z107" s="17">
        <v>0.10979166666666662</v>
      </c>
      <c r="AA107" s="17">
        <v>0.10540000000000005</v>
      </c>
    </row>
    <row r="108" spans="1:27" x14ac:dyDescent="0.35">
      <c r="A108" t="s">
        <v>2354</v>
      </c>
      <c r="B108" s="17">
        <v>0.95</v>
      </c>
      <c r="C108" s="17">
        <v>0.95</v>
      </c>
      <c r="D108" s="17">
        <v>0.95</v>
      </c>
      <c r="E108" s="17">
        <v>0.95</v>
      </c>
      <c r="F108" s="17">
        <v>0.77</v>
      </c>
      <c r="G108" s="17">
        <v>0.61599999999999999</v>
      </c>
      <c r="H108" s="17">
        <v>0.51333333333333331</v>
      </c>
      <c r="I108" s="17">
        <v>0.43999999999999995</v>
      </c>
      <c r="J108" s="17">
        <v>0.38500000000000001</v>
      </c>
      <c r="K108" s="17">
        <v>0.34222222222222221</v>
      </c>
      <c r="L108" s="17">
        <v>0.30800000000000005</v>
      </c>
      <c r="M108" s="17">
        <v>0.28000000000000003</v>
      </c>
      <c r="N108" s="17">
        <v>0.25666666666666671</v>
      </c>
      <c r="O108" s="17">
        <v>0.2369230769230769</v>
      </c>
      <c r="P108" s="17">
        <v>0.21999999999999997</v>
      </c>
      <c r="Q108" s="17">
        <v>0.20533333333333337</v>
      </c>
      <c r="R108" s="17">
        <v>0.1925</v>
      </c>
      <c r="S108" s="17">
        <v>0.18117647058823527</v>
      </c>
      <c r="T108" s="17">
        <v>0.1711111111111111</v>
      </c>
      <c r="U108" s="17">
        <v>0.16210526315789475</v>
      </c>
      <c r="V108" s="17">
        <v>0.15400000000000003</v>
      </c>
      <c r="W108" s="17">
        <v>0.14666666666666661</v>
      </c>
      <c r="X108" s="17">
        <v>0.14000000000000001</v>
      </c>
      <c r="Y108" s="17">
        <v>0.13391304347826083</v>
      </c>
      <c r="Z108" s="17">
        <v>0.1283333333333333</v>
      </c>
      <c r="AA108" s="17">
        <v>0.12319999999999998</v>
      </c>
    </row>
    <row r="109" spans="1:27" x14ac:dyDescent="0.35">
      <c r="A109" t="s">
        <v>2355</v>
      </c>
      <c r="B109" s="17">
        <v>0.98</v>
      </c>
      <c r="C109" s="17">
        <v>0.95599999999999996</v>
      </c>
      <c r="D109" s="17">
        <v>0.77800000000000002</v>
      </c>
      <c r="E109" s="17">
        <v>0.71866666666666656</v>
      </c>
      <c r="F109" s="17">
        <v>0.68900000000000006</v>
      </c>
      <c r="G109" s="17">
        <v>0.67120000000000002</v>
      </c>
      <c r="H109" s="17">
        <v>0.65933333333333333</v>
      </c>
      <c r="I109" s="17">
        <v>0.6508571428571428</v>
      </c>
      <c r="J109" s="17">
        <v>0.64449999999999996</v>
      </c>
      <c r="K109" s="17">
        <v>0.63955555555555554</v>
      </c>
      <c r="L109" s="17">
        <v>0.63559999999999994</v>
      </c>
      <c r="M109" s="17">
        <v>0.63236363636363635</v>
      </c>
      <c r="N109" s="17">
        <v>0.6296666666666666</v>
      </c>
      <c r="O109" s="17">
        <v>0.62738461538461543</v>
      </c>
      <c r="P109" s="17">
        <v>0.62542857142857144</v>
      </c>
      <c r="Q109" s="17">
        <v>0.62373333333333336</v>
      </c>
      <c r="R109" s="17">
        <v>0.62224999999999997</v>
      </c>
      <c r="S109" s="17">
        <v>0.62094117647058811</v>
      </c>
      <c r="T109" s="17">
        <v>0.61977777777777776</v>
      </c>
      <c r="U109" s="17">
        <v>0.61873684210526303</v>
      </c>
      <c r="V109" s="17">
        <v>0.6177999999999999</v>
      </c>
      <c r="W109" s="17">
        <v>0.61695238095238092</v>
      </c>
      <c r="X109" s="17">
        <v>0.61618181818181816</v>
      </c>
      <c r="Y109" s="17">
        <v>0.61547826086956525</v>
      </c>
      <c r="Z109" s="17">
        <v>0.61483333333333334</v>
      </c>
      <c r="AA109" s="17">
        <v>0.6142399999999999</v>
      </c>
    </row>
    <row r="110" spans="1:27" x14ac:dyDescent="0.35">
      <c r="A110" t="s">
        <v>2374</v>
      </c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 spans="1:27" x14ac:dyDescent="0.35">
      <c r="A111" t="s">
        <v>1906</v>
      </c>
    </row>
  </sheetData>
  <phoneticPr fontId="2" type="noConversion"/>
  <conditionalFormatting sqref="B2:AA111">
    <cfRule type="expression" dxfId="6" priority="1">
      <formula>ISNA(B2)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E3DE-6840-4D11-8887-3D86AB331DD2}">
  <dimension ref="A1:BT122"/>
  <sheetViews>
    <sheetView workbookViewId="0">
      <pane xSplit="8" ySplit="12" topLeftCell="I13" activePane="bottomRight" state="frozen"/>
      <selection pane="topRight" activeCell="H1" sqref="H1"/>
      <selection pane="bottomLeft" activeCell="A13" sqref="A13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72" x14ac:dyDescent="0.35">
      <c r="H1" t="s">
        <v>1936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0</v>
      </c>
      <c r="BR1" t="b">
        <v>0</v>
      </c>
      <c r="BS1" t="b">
        <v>0</v>
      </c>
      <c r="BT1" t="b">
        <v>0</v>
      </c>
    </row>
    <row r="2" spans="1:72" x14ac:dyDescent="0.35">
      <c r="H2" t="s">
        <v>1748</v>
      </c>
      <c r="I2" s="16">
        <v>1.2449703863829664E-3</v>
      </c>
      <c r="J2" s="16">
        <v>7.218361060017481E-3</v>
      </c>
      <c r="K2" s="16">
        <v>5.0450411401905641E-2</v>
      </c>
      <c r="L2" s="16">
        <v>6.3567382966862693E-2</v>
      </c>
      <c r="M2" s="16">
        <v>0.33441607585449334</v>
      </c>
      <c r="N2" s="16">
        <v>0.12969209413161908</v>
      </c>
      <c r="O2" s="16">
        <v>0.61804546390206283</v>
      </c>
      <c r="P2" s="16">
        <v>0.24347834501204774</v>
      </c>
      <c r="Q2" s="16">
        <v>1.9982267320916711</v>
      </c>
      <c r="R2" s="16">
        <v>1.9221216844803087E-3</v>
      </c>
      <c r="S2" s="16">
        <v>0.25750966764916911</v>
      </c>
      <c r="T2" s="16">
        <v>0.3579330924589853</v>
      </c>
      <c r="U2" s="16">
        <v>0.18759272915146086</v>
      </c>
      <c r="V2" s="16">
        <v>2.4925524066407547</v>
      </c>
      <c r="W2" s="16">
        <v>9.0633456473074622E-2</v>
      </c>
      <c r="X2" s="16">
        <v>0.33515360892773821</v>
      </c>
      <c r="Y2" s="16">
        <v>2.551836821953225E-2</v>
      </c>
      <c r="Z2" s="16">
        <v>5.0887335175905456E-2</v>
      </c>
      <c r="AA2" s="16">
        <v>0.20289190331830709</v>
      </c>
      <c r="AB2" s="16">
        <v>0.31278306533647743</v>
      </c>
      <c r="AC2" s="16">
        <v>0.1594922770105166</v>
      </c>
      <c r="AD2" s="16">
        <v>8.3257089790598912E-2</v>
      </c>
      <c r="AE2" s="16">
        <v>0.12458433821057692</v>
      </c>
      <c r="AF2" s="16">
        <v>0.30110090167800513</v>
      </c>
      <c r="AG2" s="16">
        <v>0.36616457624195509</v>
      </c>
      <c r="AH2" s="16">
        <v>3.9032317785646795E-2</v>
      </c>
      <c r="AI2" s="16">
        <v>0.43328556327603424</v>
      </c>
      <c r="AJ2" s="16">
        <v>0.45552837944802543</v>
      </c>
      <c r="AK2" s="16">
        <v>0.20728488728235991</v>
      </c>
      <c r="AL2" s="16">
        <v>0.42193801161573125</v>
      </c>
      <c r="AM2" s="16">
        <v>4.3151749552959889E-2</v>
      </c>
      <c r="AN2" s="16">
        <v>0.2027517050120079</v>
      </c>
      <c r="AO2" s="16">
        <v>0.97644459843765175</v>
      </c>
      <c r="AP2" s="16">
        <v>0.41567645065019015</v>
      </c>
      <c r="AQ2" s="16">
        <v>3.0527996543860225</v>
      </c>
      <c r="AR2" s="16">
        <v>3.2689614952269685E-2</v>
      </c>
      <c r="AS2" s="16">
        <v>9.3181050631906515E-2</v>
      </c>
      <c r="AT2" s="16">
        <v>4.0652653551404891E-2</v>
      </c>
      <c r="AU2" s="16">
        <v>0.49192994488267622</v>
      </c>
      <c r="AV2" s="16">
        <v>0.52559482773148414</v>
      </c>
      <c r="AW2" s="16">
        <v>0.17575063518913639</v>
      </c>
      <c r="AX2" s="16">
        <v>0.26787891116076246</v>
      </c>
      <c r="AY2" s="16">
        <v>0.3947057043435464</v>
      </c>
      <c r="AZ2" s="16">
        <v>0.53069088264406394</v>
      </c>
      <c r="BA2" s="16">
        <v>0.76801804533800677</v>
      </c>
      <c r="BB2" s="16">
        <v>3.9502864671060553E-2</v>
      </c>
      <c r="BC2" s="16">
        <v>1.3268191351281848</v>
      </c>
      <c r="BD2" s="16">
        <v>0.10778491191178866</v>
      </c>
      <c r="BE2" s="16">
        <v>0.89168033254263268</v>
      </c>
      <c r="BF2" s="16">
        <v>0.29617484665492511</v>
      </c>
      <c r="BG2" s="16">
        <v>1.2325408737975381</v>
      </c>
      <c r="BH2" s="16">
        <v>0.2723492734621511</v>
      </c>
      <c r="BI2" s="16">
        <v>0.10863827634610521</v>
      </c>
      <c r="BJ2" s="16">
        <v>9.3242568628195605E-2</v>
      </c>
      <c r="BK2" s="16">
        <v>0.33417719761158871</v>
      </c>
      <c r="BL2" s="16">
        <v>0.947533808450577</v>
      </c>
      <c r="BM2" s="16">
        <v>0.12056993729865956</v>
      </c>
      <c r="BN2" s="16">
        <v>0.17395815744875961</v>
      </c>
      <c r="BO2" s="16">
        <v>0.53560016970315161</v>
      </c>
      <c r="BP2" s="16">
        <v>1.771385807583689</v>
      </c>
      <c r="BQ2" s="16" t="s">
        <v>1599</v>
      </c>
      <c r="BR2" s="16" t="s">
        <v>1599</v>
      </c>
      <c r="BS2" s="16" t="s">
        <v>1599</v>
      </c>
      <c r="BT2" s="16" t="s">
        <v>1599</v>
      </c>
    </row>
    <row r="3" spans="1:72" x14ac:dyDescent="0.35">
      <c r="H3" t="s">
        <v>1749</v>
      </c>
      <c r="I3" s="16">
        <v>2.4446691223520066E-3</v>
      </c>
      <c r="J3" s="16">
        <v>1.4174236263307053E-2</v>
      </c>
      <c r="K3" s="16">
        <v>2.8380734313081159E-2</v>
      </c>
      <c r="L3" s="16">
        <v>4.3295586341135762E-2</v>
      </c>
      <c r="M3" s="16">
        <v>0.17975714496932382</v>
      </c>
      <c r="N3" s="16">
        <v>0.15145424696017887</v>
      </c>
      <c r="O3" s="16">
        <v>0.81439696515020088</v>
      </c>
      <c r="P3" s="16">
        <v>0.24459481632277941</v>
      </c>
      <c r="Q3" s="16">
        <v>1.9955307984583606</v>
      </c>
      <c r="R3" s="16">
        <v>3.7743480349795152E-3</v>
      </c>
      <c r="S3" s="16">
        <v>0.36766756840990994</v>
      </c>
      <c r="T3" s="16">
        <v>0.45391418623770974</v>
      </c>
      <c r="U3" s="16">
        <v>0.18805129811135068</v>
      </c>
      <c r="V3" s="16">
        <v>2.9314520901854024</v>
      </c>
      <c r="W3" s="16">
        <v>8.9165697118047005E-2</v>
      </c>
      <c r="X3" s="16">
        <v>0.32892406817644299</v>
      </c>
      <c r="Y3" s="16">
        <v>3.5971740981264717E-2</v>
      </c>
      <c r="Z3" s="16">
        <v>7.2114429657942986E-2</v>
      </c>
      <c r="AA3" s="16">
        <v>0.20018266196905626</v>
      </c>
      <c r="AB3" s="16">
        <v>0.30587393781380312</v>
      </c>
      <c r="AC3" s="16">
        <v>0.15697928948429718</v>
      </c>
      <c r="AD3" s="16">
        <v>0.15132268204095684</v>
      </c>
      <c r="AE3" s="16">
        <v>0.13061315060161488</v>
      </c>
      <c r="AF3" s="16">
        <v>0.38114887684402604</v>
      </c>
      <c r="AG3" s="16">
        <v>0.48841388703364902</v>
      </c>
      <c r="AH3" s="16">
        <v>0</v>
      </c>
      <c r="AI3" s="16">
        <v>0.43458122805940957</v>
      </c>
      <c r="AJ3" s="16">
        <v>0.45633447769022156</v>
      </c>
      <c r="AK3" s="16">
        <v>0.21703254168113056</v>
      </c>
      <c r="AL3" s="16">
        <v>0.44387626032422506</v>
      </c>
      <c r="AM3" s="16">
        <v>3.4760667344107231E-2</v>
      </c>
      <c r="AN3" s="16">
        <v>0.17377585324786773</v>
      </c>
      <c r="AO3" s="16">
        <v>0.95380427225350584</v>
      </c>
      <c r="AP3" s="16">
        <v>0.35159302198599257</v>
      </c>
      <c r="AQ3" s="16">
        <v>3.0816713836558374</v>
      </c>
      <c r="AR3" s="16">
        <v>1.8043486244790678E-2</v>
      </c>
      <c r="AS3" s="16">
        <v>5.6305222048962648E-2</v>
      </c>
      <c r="AT3" s="16">
        <v>5.937393898886513E-2</v>
      </c>
      <c r="AU3" s="16">
        <v>0.42175844338229884</v>
      </c>
      <c r="AV3" s="16">
        <v>0.55451741289423051</v>
      </c>
      <c r="AW3" s="16">
        <v>0.17735195658877648</v>
      </c>
      <c r="AX3" s="16">
        <v>0.21167202113046854</v>
      </c>
      <c r="AY3" s="16">
        <v>0.32995685498003052</v>
      </c>
      <c r="AZ3" s="16">
        <v>0.57082328107858837</v>
      </c>
      <c r="BA3" s="16">
        <v>0.83131634286780964</v>
      </c>
      <c r="BB3" s="16">
        <v>2.3109439746303501E-2</v>
      </c>
      <c r="BC3" s="16">
        <v>1.2973697833961209</v>
      </c>
      <c r="BD3" s="16">
        <v>8.4959236468697644E-2</v>
      </c>
      <c r="BE3" s="16">
        <v>0.75866943325317582</v>
      </c>
      <c r="BF3" s="16">
        <v>0.28408975532024566</v>
      </c>
      <c r="BG3" s="16">
        <v>1.3579049129490708</v>
      </c>
      <c r="BH3" s="16">
        <v>0.28828078807119711</v>
      </c>
      <c r="BI3" s="16">
        <v>8.2837357381866275E-2</v>
      </c>
      <c r="BJ3" s="16">
        <v>9.7564203193235138E-2</v>
      </c>
      <c r="BK3" s="16">
        <v>0.34039737778095885</v>
      </c>
      <c r="BL3" s="16">
        <v>0.98823757868701212</v>
      </c>
      <c r="BM3" s="16">
        <v>4.9872463221734928E-2</v>
      </c>
      <c r="BN3" s="16">
        <v>0.1818762021342826</v>
      </c>
      <c r="BO3" s="16">
        <v>0.45664629268929524</v>
      </c>
      <c r="BP3" s="16">
        <v>1.7112959255123865</v>
      </c>
      <c r="BQ3" s="16" t="s">
        <v>1599</v>
      </c>
      <c r="BR3" s="16" t="s">
        <v>1599</v>
      </c>
      <c r="BS3" s="16" t="s">
        <v>1599</v>
      </c>
      <c r="BT3" s="16" t="s">
        <v>1599</v>
      </c>
    </row>
    <row r="4" spans="1:72" x14ac:dyDescent="0.35">
      <c r="H4" t="s">
        <v>1750</v>
      </c>
      <c r="I4" s="16">
        <v>0</v>
      </c>
      <c r="J4" s="16">
        <v>0</v>
      </c>
      <c r="K4" s="16">
        <v>7.4217755959101211E-2</v>
      </c>
      <c r="L4" s="16">
        <v>8.5398548563799428E-2</v>
      </c>
      <c r="M4" s="16">
        <v>0.50097184757698365</v>
      </c>
      <c r="N4" s="16">
        <v>0.10625592954701622</v>
      </c>
      <c r="O4" s="16">
        <v>0.40659000101945303</v>
      </c>
      <c r="P4" s="16">
        <v>0.24229867721202944</v>
      </c>
      <c r="Q4" s="16">
        <v>2.0010752657419641</v>
      </c>
      <c r="R4" s="16">
        <v>0</v>
      </c>
      <c r="S4" s="16">
        <v>0.14947018805690415</v>
      </c>
      <c r="T4" s="16">
        <v>0.25456883762035892</v>
      </c>
      <c r="U4" s="16">
        <v>0.18710820345799237</v>
      </c>
      <c r="V4" s="16">
        <v>2.0288093447822622</v>
      </c>
      <c r="W4" s="16">
        <v>9.2214120393873583E-2</v>
      </c>
      <c r="X4" s="16">
        <v>0.34186234512144115</v>
      </c>
      <c r="Y4" s="16">
        <v>1.4473295112796075E-2</v>
      </c>
      <c r="Z4" s="16">
        <v>2.8458707043941267E-2</v>
      </c>
      <c r="AA4" s="16">
        <v>0.20570338019017118</v>
      </c>
      <c r="AB4" s="16">
        <v>0.3199529146524604</v>
      </c>
      <c r="AC4" s="16">
        <v>0.16219857126952214</v>
      </c>
      <c r="AD4" s="16">
        <v>1.6500451237363264E-2</v>
      </c>
      <c r="AE4" s="16">
        <v>0.11832802346516005</v>
      </c>
      <c r="AF4" s="16">
        <v>0.22259231064979249</v>
      </c>
      <c r="AG4" s="16">
        <v>0.23930208391095192</v>
      </c>
      <c r="AH4" s="16">
        <v>7.8064635571293589E-2</v>
      </c>
      <c r="AI4" s="16">
        <v>0.43189023197086118</v>
      </c>
      <c r="AJ4" s="16">
        <v>0.45466027364873746</v>
      </c>
      <c r="AK4" s="16">
        <v>0.19716939686854143</v>
      </c>
      <c r="AL4" s="16">
        <v>0.40042165230547749</v>
      </c>
      <c r="AM4" s="16">
        <v>5.2188299624032014E-2</v>
      </c>
      <c r="AN4" s="16">
        <v>0.23282098514460633</v>
      </c>
      <c r="AO4" s="16">
        <v>0.99993927655327408</v>
      </c>
      <c r="AP4" s="16">
        <v>0.4833872432010401</v>
      </c>
      <c r="AQ4" s="16">
        <v>3.0222936762896149</v>
      </c>
      <c r="AR4" s="16">
        <v>4.8462368944939375E-2</v>
      </c>
      <c r="AS4" s="16">
        <v>0.13289348141353846</v>
      </c>
      <c r="AT4" s="16">
        <v>2.1224904512531065E-2</v>
      </c>
      <c r="AU4" s="16">
        <v>0.56474942757174718</v>
      </c>
      <c r="AV4" s="16">
        <v>0.49558082426070987</v>
      </c>
      <c r="AW4" s="16">
        <v>0.17411791533067969</v>
      </c>
      <c r="AX4" s="16">
        <v>0.3230048994597049</v>
      </c>
      <c r="AY4" s="16">
        <v>0.45820938352699475</v>
      </c>
      <c r="AZ4" s="16">
        <v>0.48904405407993573</v>
      </c>
      <c r="BA4" s="16">
        <v>0.69985064799821817</v>
      </c>
      <c r="BB4" s="16">
        <v>5.6824219308539661E-2</v>
      </c>
      <c r="BC4" s="16">
        <v>1.3579354312979126</v>
      </c>
      <c r="BD4" s="16">
        <v>0.1319026067195829</v>
      </c>
      <c r="BE4" s="16">
        <v>1.0349228394697396</v>
      </c>
      <c r="BF4" s="16">
        <v>0.30871597917204502</v>
      </c>
      <c r="BG4" s="16">
        <v>1.1000807569581834</v>
      </c>
      <c r="BH4" s="16">
        <v>0.25551597500731021</v>
      </c>
      <c r="BI4" s="16">
        <v>0.13443919531034412</v>
      </c>
      <c r="BJ4" s="16">
        <v>8.8588500635076076E-2</v>
      </c>
      <c r="BK4" s="16">
        <v>0.32747854204457466</v>
      </c>
      <c r="BL4" s="16">
        <v>0.90369897896518669</v>
      </c>
      <c r="BM4" s="16">
        <v>0.19393524058603429</v>
      </c>
      <c r="BN4" s="16">
        <v>0.16543103240281171</v>
      </c>
      <c r="BO4" s="16">
        <v>0.6206274218719201</v>
      </c>
      <c r="BP4" s="16">
        <v>1.8360979882758603</v>
      </c>
      <c r="BQ4" s="16" t="s">
        <v>1599</v>
      </c>
      <c r="BR4" s="16" t="s">
        <v>1599</v>
      </c>
      <c r="BS4" s="16" t="s">
        <v>1599</v>
      </c>
      <c r="BT4" s="16" t="s">
        <v>1599</v>
      </c>
    </row>
    <row r="5" spans="1:72" x14ac:dyDescent="0.35">
      <c r="H5" t="s">
        <v>1751</v>
      </c>
      <c r="I5" s="16">
        <v>2.6625267346056969E-2</v>
      </c>
      <c r="J5" s="16">
        <v>0.13379219570200984</v>
      </c>
      <c r="K5" s="16">
        <v>0.41797694019645526</v>
      </c>
      <c r="L5" s="16">
        <v>0.28876500061199173</v>
      </c>
      <c r="M5" s="16">
        <v>1.8675689545639589</v>
      </c>
      <c r="N5" s="16">
        <v>0.56187980979840146</v>
      </c>
      <c r="O5" s="16">
        <v>1.4894430264943668</v>
      </c>
      <c r="P5" s="16">
        <v>0.70554465446991088</v>
      </c>
      <c r="Q5" s="16">
        <v>3.6456912738028509</v>
      </c>
      <c r="R5" s="16">
        <v>6.7868215137088628E-2</v>
      </c>
      <c r="S5" s="16">
        <v>0.73373572026429157</v>
      </c>
      <c r="T5" s="16">
        <v>0.81178334986284217</v>
      </c>
      <c r="U5" s="16">
        <v>0.62050421793613131</v>
      </c>
      <c r="V5" s="16">
        <v>6.9226068709289192</v>
      </c>
      <c r="W5" s="16">
        <v>0.51391775545709595</v>
      </c>
      <c r="X5" s="16">
        <v>1.0529280681051234</v>
      </c>
      <c r="Y5" s="16">
        <v>0.12055454074511474</v>
      </c>
      <c r="Z5" s="16">
        <v>0.18141009064040148</v>
      </c>
      <c r="AA5" s="16">
        <v>0.63426339825461198</v>
      </c>
      <c r="AB5" s="16">
        <v>1.0257125960455009</v>
      </c>
      <c r="AC5" s="16">
        <v>0.59130059640028065</v>
      </c>
      <c r="AD5" s="16">
        <v>0.54612286391985032</v>
      </c>
      <c r="AE5" s="16">
        <v>0.19237190795216907</v>
      </c>
      <c r="AF5" s="16">
        <v>0.84108532245307877</v>
      </c>
      <c r="AG5" s="16">
        <v>1.756251400677761</v>
      </c>
      <c r="AH5" s="16">
        <v>0.69877740541441646</v>
      </c>
      <c r="AI5" s="16">
        <v>0.99237373194844536</v>
      </c>
      <c r="AJ5" s="16">
        <v>1.0281506779151228</v>
      </c>
      <c r="AK5" s="16">
        <v>0.32552589220408223</v>
      </c>
      <c r="AL5" s="16">
        <v>1.0839147432673153</v>
      </c>
      <c r="AM5" s="16">
        <v>0.16581974671416311</v>
      </c>
      <c r="AN5" s="16">
        <v>0.73063439557635679</v>
      </c>
      <c r="AO5" s="16">
        <v>2.1148268713971983</v>
      </c>
      <c r="AP5" s="16">
        <v>1.2352334281768673</v>
      </c>
      <c r="AQ5" s="16">
        <v>17.238067483098138</v>
      </c>
      <c r="AR5" s="16">
        <v>0.41797694019645526</v>
      </c>
      <c r="AS5" s="16">
        <v>0.69877740541441646</v>
      </c>
      <c r="AT5" s="16">
        <v>0.16061390103844508</v>
      </c>
      <c r="AU5" s="16">
        <v>1.359413063075579</v>
      </c>
      <c r="AV5" s="16">
        <v>0.97214428096659922</v>
      </c>
      <c r="AW5" s="16">
        <v>0.73957681791100804</v>
      </c>
      <c r="AX5" s="16">
        <v>0.9985616534287276</v>
      </c>
      <c r="AY5" s="16">
        <v>1.1919708456960239</v>
      </c>
      <c r="AZ5" s="16">
        <v>1.4327105878356394</v>
      </c>
      <c r="BA5" s="16">
        <v>2.5531708771640056</v>
      </c>
      <c r="BB5" s="16">
        <v>0.41797694019645526</v>
      </c>
      <c r="BC5" s="16">
        <v>2.8279974122469564</v>
      </c>
      <c r="BD5" s="16">
        <v>0.69877740541441646</v>
      </c>
      <c r="BE5" s="16">
        <v>1.8483594815675009</v>
      </c>
      <c r="BF5" s="16">
        <v>0.96045281882334654</v>
      </c>
      <c r="BG5" s="16">
        <v>6.2444171834828595</v>
      </c>
      <c r="BH5" s="16">
        <v>0.6058435195234233</v>
      </c>
      <c r="BI5" s="16">
        <v>0.69877740541441646</v>
      </c>
      <c r="BJ5" s="16">
        <v>0.13957167972044937</v>
      </c>
      <c r="BK5" s="16">
        <v>0.89929095257064739</v>
      </c>
      <c r="BL5" s="16">
        <v>1.7880431943873214</v>
      </c>
      <c r="BM5" s="16">
        <v>0.25000000000000089</v>
      </c>
      <c r="BN5" s="16">
        <v>0.2691335006567368</v>
      </c>
      <c r="BO5" s="16">
        <v>1.4268248648777409</v>
      </c>
      <c r="BP5" s="16">
        <v>5.0956873182254609</v>
      </c>
      <c r="BQ5" s="16" t="s">
        <v>1599</v>
      </c>
      <c r="BR5" s="16" t="s">
        <v>1599</v>
      </c>
      <c r="BS5" s="16" t="s">
        <v>1599</v>
      </c>
      <c r="BT5" s="16" t="s">
        <v>1599</v>
      </c>
    </row>
    <row r="6" spans="1:72" x14ac:dyDescent="0.35">
      <c r="H6" t="s">
        <v>1937</v>
      </c>
      <c r="I6" t="s">
        <v>168</v>
      </c>
      <c r="J6" t="s">
        <v>130</v>
      </c>
      <c r="K6" t="s">
        <v>1898</v>
      </c>
      <c r="L6" t="s">
        <v>162</v>
      </c>
      <c r="M6" t="s">
        <v>162</v>
      </c>
      <c r="N6" t="s">
        <v>1898</v>
      </c>
      <c r="O6" t="s">
        <v>2354</v>
      </c>
      <c r="P6" t="s">
        <v>1898</v>
      </c>
      <c r="Q6" t="s">
        <v>1898</v>
      </c>
      <c r="R6" t="s">
        <v>2354</v>
      </c>
      <c r="S6" t="s">
        <v>2354</v>
      </c>
      <c r="T6" t="s">
        <v>158</v>
      </c>
      <c r="U6" t="s">
        <v>1898</v>
      </c>
      <c r="V6" t="s">
        <v>162</v>
      </c>
      <c r="W6" t="s">
        <v>1898</v>
      </c>
      <c r="X6" t="s">
        <v>158</v>
      </c>
      <c r="Y6" t="s">
        <v>130</v>
      </c>
      <c r="Z6" t="s">
        <v>130</v>
      </c>
      <c r="AA6" t="s">
        <v>1898</v>
      </c>
      <c r="AB6" t="s">
        <v>158</v>
      </c>
      <c r="AC6" t="s">
        <v>1898</v>
      </c>
      <c r="AD6" t="s">
        <v>1898</v>
      </c>
      <c r="AE6" t="s">
        <v>1756</v>
      </c>
      <c r="AF6" t="s">
        <v>1898</v>
      </c>
      <c r="AG6" t="s">
        <v>363</v>
      </c>
      <c r="AH6" t="s">
        <v>158</v>
      </c>
      <c r="AI6" t="s">
        <v>1898</v>
      </c>
      <c r="AJ6" t="s">
        <v>1898</v>
      </c>
      <c r="AK6" t="s">
        <v>1756</v>
      </c>
      <c r="AL6" t="s">
        <v>158</v>
      </c>
      <c r="AM6" t="s">
        <v>137</v>
      </c>
      <c r="AN6" t="s">
        <v>1898</v>
      </c>
      <c r="AO6" t="s">
        <v>1898</v>
      </c>
      <c r="AP6" t="s">
        <v>158</v>
      </c>
      <c r="AQ6" t="s">
        <v>363</v>
      </c>
      <c r="AR6" t="s">
        <v>1898</v>
      </c>
      <c r="AS6" t="s">
        <v>158</v>
      </c>
      <c r="AT6" t="s">
        <v>130</v>
      </c>
      <c r="AU6" t="s">
        <v>158</v>
      </c>
      <c r="AV6" t="s">
        <v>1756</v>
      </c>
      <c r="AW6" t="s">
        <v>158</v>
      </c>
      <c r="AX6" t="s">
        <v>158</v>
      </c>
      <c r="AY6" t="s">
        <v>158</v>
      </c>
      <c r="AZ6" t="s">
        <v>363</v>
      </c>
      <c r="BA6" t="s">
        <v>363</v>
      </c>
      <c r="BB6" t="s">
        <v>1898</v>
      </c>
      <c r="BC6" t="s">
        <v>1756</v>
      </c>
      <c r="BD6" t="s">
        <v>158</v>
      </c>
      <c r="BE6" t="s">
        <v>1898</v>
      </c>
      <c r="BF6" t="s">
        <v>158</v>
      </c>
      <c r="BG6" t="s">
        <v>363</v>
      </c>
      <c r="BH6" t="s">
        <v>363</v>
      </c>
      <c r="BI6" t="s">
        <v>158</v>
      </c>
      <c r="BJ6" t="s">
        <v>1756</v>
      </c>
      <c r="BK6" t="s">
        <v>1738</v>
      </c>
      <c r="BL6" t="s">
        <v>158</v>
      </c>
      <c r="BM6" t="s">
        <v>2355</v>
      </c>
      <c r="BN6" t="s">
        <v>1756</v>
      </c>
      <c r="BO6" t="s">
        <v>158</v>
      </c>
      <c r="BP6" t="s">
        <v>363</v>
      </c>
      <c r="BQ6" t="s">
        <v>1599</v>
      </c>
      <c r="BR6" t="s">
        <v>1599</v>
      </c>
      <c r="BS6" t="s">
        <v>1599</v>
      </c>
      <c r="BT6" t="s">
        <v>1599</v>
      </c>
    </row>
    <row r="7" spans="1:72" x14ac:dyDescent="0.35">
      <c r="H7" t="s">
        <v>1752</v>
      </c>
      <c r="I7">
        <v>6</v>
      </c>
      <c r="J7">
        <v>11</v>
      </c>
      <c r="K7">
        <v>69</v>
      </c>
      <c r="L7">
        <v>108</v>
      </c>
      <c r="M7">
        <v>108</v>
      </c>
      <c r="N7">
        <v>108</v>
      </c>
      <c r="O7">
        <v>108</v>
      </c>
      <c r="P7">
        <v>108</v>
      </c>
      <c r="Q7">
        <v>109</v>
      </c>
      <c r="R7">
        <v>4</v>
      </c>
      <c r="S7">
        <v>101</v>
      </c>
      <c r="T7">
        <v>106</v>
      </c>
      <c r="U7">
        <v>108</v>
      </c>
      <c r="V7">
        <v>109</v>
      </c>
      <c r="W7">
        <v>107</v>
      </c>
      <c r="X7">
        <v>108</v>
      </c>
      <c r="Y7">
        <v>107</v>
      </c>
      <c r="Z7">
        <v>107</v>
      </c>
      <c r="AA7">
        <v>108</v>
      </c>
      <c r="AB7">
        <v>108</v>
      </c>
      <c r="AC7">
        <v>108</v>
      </c>
      <c r="AD7">
        <v>53</v>
      </c>
      <c r="AE7">
        <v>108</v>
      </c>
      <c r="AF7">
        <v>103</v>
      </c>
      <c r="AG7">
        <v>108</v>
      </c>
      <c r="AH7">
        <v>37</v>
      </c>
      <c r="AI7">
        <v>108</v>
      </c>
      <c r="AJ7">
        <v>108</v>
      </c>
      <c r="AK7">
        <v>108</v>
      </c>
      <c r="AL7">
        <v>103</v>
      </c>
      <c r="AM7">
        <v>108</v>
      </c>
      <c r="AN7">
        <v>107</v>
      </c>
      <c r="AO7">
        <v>108</v>
      </c>
      <c r="AP7">
        <v>104</v>
      </c>
      <c r="AQ7">
        <v>109</v>
      </c>
      <c r="AR7">
        <v>48</v>
      </c>
      <c r="AS7">
        <v>77</v>
      </c>
      <c r="AT7">
        <v>106</v>
      </c>
      <c r="AU7">
        <v>106</v>
      </c>
      <c r="AV7">
        <v>108</v>
      </c>
      <c r="AW7">
        <v>101</v>
      </c>
      <c r="AX7">
        <v>98</v>
      </c>
      <c r="AY7">
        <v>98</v>
      </c>
      <c r="AZ7">
        <v>108</v>
      </c>
      <c r="BA7">
        <v>108</v>
      </c>
      <c r="BB7">
        <v>61</v>
      </c>
      <c r="BC7">
        <v>109</v>
      </c>
      <c r="BD7">
        <v>78</v>
      </c>
      <c r="BE7">
        <v>108</v>
      </c>
      <c r="BF7">
        <v>108</v>
      </c>
      <c r="BG7">
        <v>109</v>
      </c>
      <c r="BH7">
        <v>109</v>
      </c>
      <c r="BI7">
        <v>77</v>
      </c>
      <c r="BJ7">
        <v>108</v>
      </c>
      <c r="BK7">
        <v>108</v>
      </c>
      <c r="BL7">
        <v>108</v>
      </c>
      <c r="BM7">
        <v>108</v>
      </c>
      <c r="BN7">
        <v>108</v>
      </c>
      <c r="BO7">
        <v>108</v>
      </c>
      <c r="BP7">
        <v>108</v>
      </c>
      <c r="BQ7" t="s">
        <v>1599</v>
      </c>
      <c r="BR7" t="s">
        <v>1599</v>
      </c>
      <c r="BS7" t="s">
        <v>1599</v>
      </c>
      <c r="BT7" t="s">
        <v>1599</v>
      </c>
    </row>
    <row r="8" spans="1:72" x14ac:dyDescent="0.35">
      <c r="H8" t="s">
        <v>1753</v>
      </c>
      <c r="I8">
        <v>6</v>
      </c>
      <c r="J8">
        <v>11</v>
      </c>
      <c r="K8">
        <v>32</v>
      </c>
      <c r="L8">
        <v>56</v>
      </c>
      <c r="M8">
        <v>56</v>
      </c>
      <c r="N8">
        <v>56</v>
      </c>
      <c r="O8">
        <v>56</v>
      </c>
      <c r="P8">
        <v>56</v>
      </c>
      <c r="Q8">
        <v>56</v>
      </c>
      <c r="R8">
        <v>4</v>
      </c>
      <c r="S8">
        <v>49</v>
      </c>
      <c r="T8">
        <v>54</v>
      </c>
      <c r="U8">
        <v>56</v>
      </c>
      <c r="V8">
        <v>56</v>
      </c>
      <c r="W8">
        <v>56</v>
      </c>
      <c r="X8">
        <v>56</v>
      </c>
      <c r="Y8">
        <v>54</v>
      </c>
      <c r="Z8">
        <v>54</v>
      </c>
      <c r="AA8">
        <v>55</v>
      </c>
      <c r="AB8">
        <v>55</v>
      </c>
      <c r="AC8">
        <v>56</v>
      </c>
      <c r="AD8">
        <v>49</v>
      </c>
      <c r="AE8">
        <v>55</v>
      </c>
      <c r="AF8">
        <v>51</v>
      </c>
      <c r="AG8">
        <v>55</v>
      </c>
      <c r="AH8">
        <v>0</v>
      </c>
      <c r="AI8">
        <v>56</v>
      </c>
      <c r="AJ8">
        <v>56</v>
      </c>
      <c r="AK8">
        <v>55</v>
      </c>
      <c r="AL8">
        <v>51</v>
      </c>
      <c r="AM8">
        <v>56</v>
      </c>
      <c r="AN8">
        <v>55</v>
      </c>
      <c r="AO8">
        <v>55</v>
      </c>
      <c r="AP8">
        <v>52</v>
      </c>
      <c r="AQ8">
        <v>56</v>
      </c>
      <c r="AR8">
        <v>22</v>
      </c>
      <c r="AS8">
        <v>40</v>
      </c>
      <c r="AT8">
        <v>53</v>
      </c>
      <c r="AU8">
        <v>54</v>
      </c>
      <c r="AV8">
        <v>55</v>
      </c>
      <c r="AW8">
        <v>50</v>
      </c>
      <c r="AX8">
        <v>47</v>
      </c>
      <c r="AY8">
        <v>47</v>
      </c>
      <c r="AZ8">
        <v>55</v>
      </c>
      <c r="BA8">
        <v>56</v>
      </c>
      <c r="BB8">
        <v>29</v>
      </c>
      <c r="BC8">
        <v>56</v>
      </c>
      <c r="BD8">
        <v>40</v>
      </c>
      <c r="BE8">
        <v>56</v>
      </c>
      <c r="BF8">
        <v>55</v>
      </c>
      <c r="BG8">
        <v>56</v>
      </c>
      <c r="BH8">
        <v>56</v>
      </c>
      <c r="BI8">
        <v>39</v>
      </c>
      <c r="BJ8">
        <v>56</v>
      </c>
      <c r="BK8">
        <v>56</v>
      </c>
      <c r="BL8">
        <v>56</v>
      </c>
      <c r="BM8">
        <v>55</v>
      </c>
      <c r="BN8">
        <v>56</v>
      </c>
      <c r="BO8">
        <v>56</v>
      </c>
      <c r="BP8">
        <v>56</v>
      </c>
      <c r="BQ8" t="s">
        <v>1599</v>
      </c>
      <c r="BR8" t="s">
        <v>1599</v>
      </c>
      <c r="BS8" t="s">
        <v>1599</v>
      </c>
      <c r="BT8" t="s">
        <v>1599</v>
      </c>
    </row>
    <row r="9" spans="1:72" x14ac:dyDescent="0.35">
      <c r="H9" t="s">
        <v>1754</v>
      </c>
      <c r="I9">
        <v>0</v>
      </c>
      <c r="J9">
        <v>0</v>
      </c>
      <c r="K9">
        <v>37</v>
      </c>
      <c r="L9">
        <v>52</v>
      </c>
      <c r="M9">
        <v>52</v>
      </c>
      <c r="N9">
        <v>52</v>
      </c>
      <c r="O9">
        <v>52</v>
      </c>
      <c r="P9">
        <v>52</v>
      </c>
      <c r="Q9">
        <v>53</v>
      </c>
      <c r="R9">
        <v>0</v>
      </c>
      <c r="S9">
        <v>52</v>
      </c>
      <c r="T9">
        <v>52</v>
      </c>
      <c r="U9">
        <v>52</v>
      </c>
      <c r="V9">
        <v>53</v>
      </c>
      <c r="W9">
        <v>51</v>
      </c>
      <c r="X9">
        <v>52</v>
      </c>
      <c r="Y9">
        <v>53</v>
      </c>
      <c r="Z9">
        <v>53</v>
      </c>
      <c r="AA9">
        <v>53</v>
      </c>
      <c r="AB9">
        <v>53</v>
      </c>
      <c r="AC9">
        <v>52</v>
      </c>
      <c r="AD9">
        <v>4</v>
      </c>
      <c r="AE9">
        <v>53</v>
      </c>
      <c r="AF9">
        <v>52</v>
      </c>
      <c r="AG9">
        <v>53</v>
      </c>
      <c r="AH9">
        <v>37</v>
      </c>
      <c r="AI9">
        <v>52</v>
      </c>
      <c r="AJ9">
        <v>52</v>
      </c>
      <c r="AK9">
        <v>53</v>
      </c>
      <c r="AL9">
        <v>52</v>
      </c>
      <c r="AM9">
        <v>52</v>
      </c>
      <c r="AN9">
        <v>52</v>
      </c>
      <c r="AO9">
        <v>53</v>
      </c>
      <c r="AP9">
        <v>52</v>
      </c>
      <c r="AQ9">
        <v>53</v>
      </c>
      <c r="AR9">
        <v>26</v>
      </c>
      <c r="AS9">
        <v>37</v>
      </c>
      <c r="AT9">
        <v>53</v>
      </c>
      <c r="AU9">
        <v>52</v>
      </c>
      <c r="AV9">
        <v>53</v>
      </c>
      <c r="AW9">
        <v>51</v>
      </c>
      <c r="AX9">
        <v>51</v>
      </c>
      <c r="AY9">
        <v>51</v>
      </c>
      <c r="AZ9">
        <v>53</v>
      </c>
      <c r="BA9">
        <v>52</v>
      </c>
      <c r="BB9">
        <v>32</v>
      </c>
      <c r="BC9">
        <v>53</v>
      </c>
      <c r="BD9">
        <v>38</v>
      </c>
      <c r="BE9">
        <v>52</v>
      </c>
      <c r="BF9">
        <v>53</v>
      </c>
      <c r="BG9">
        <v>53</v>
      </c>
      <c r="BH9">
        <v>53</v>
      </c>
      <c r="BI9">
        <v>38</v>
      </c>
      <c r="BJ9">
        <v>52</v>
      </c>
      <c r="BK9">
        <v>52</v>
      </c>
      <c r="BL9">
        <v>52</v>
      </c>
      <c r="BM9">
        <v>53</v>
      </c>
      <c r="BN9">
        <v>52</v>
      </c>
      <c r="BO9">
        <v>52</v>
      </c>
      <c r="BP9">
        <v>52</v>
      </c>
      <c r="BQ9" t="s">
        <v>1599</v>
      </c>
      <c r="BR9" t="s">
        <v>1599</v>
      </c>
      <c r="BS9" t="s">
        <v>1599</v>
      </c>
      <c r="BT9" t="s">
        <v>1599</v>
      </c>
    </row>
    <row r="10" spans="1:72" x14ac:dyDescent="0.35">
      <c r="H10" t="s">
        <v>1942</v>
      </c>
      <c r="I10" t="s">
        <v>1842</v>
      </c>
      <c r="J10" t="s">
        <v>1842</v>
      </c>
      <c r="K10" t="s">
        <v>1842</v>
      </c>
      <c r="L10" t="s">
        <v>1842</v>
      </c>
      <c r="M10">
        <v>60</v>
      </c>
      <c r="N10" t="s">
        <v>1842</v>
      </c>
      <c r="O10">
        <v>60</v>
      </c>
      <c r="P10" t="s">
        <v>1842</v>
      </c>
      <c r="Q10">
        <v>20</v>
      </c>
      <c r="R10" t="s">
        <v>1842</v>
      </c>
      <c r="S10">
        <v>45</v>
      </c>
      <c r="T10">
        <v>30</v>
      </c>
      <c r="U10" t="s">
        <v>1842</v>
      </c>
      <c r="V10">
        <v>15</v>
      </c>
      <c r="W10" t="s">
        <v>1842</v>
      </c>
      <c r="X10">
        <v>35</v>
      </c>
      <c r="Y10" t="s">
        <v>1842</v>
      </c>
      <c r="Z10">
        <v>35</v>
      </c>
      <c r="AA10" t="s">
        <v>1842</v>
      </c>
      <c r="AB10">
        <v>30</v>
      </c>
      <c r="AC10" t="s">
        <v>1842</v>
      </c>
      <c r="AD10">
        <v>30</v>
      </c>
      <c r="AE10" t="s">
        <v>1842</v>
      </c>
      <c r="AF10">
        <v>15</v>
      </c>
      <c r="AG10">
        <v>10</v>
      </c>
      <c r="AH10" t="s">
        <v>1842</v>
      </c>
      <c r="AI10" t="s">
        <v>1842</v>
      </c>
      <c r="AJ10" t="s">
        <v>1842</v>
      </c>
      <c r="AK10" t="s">
        <v>1842</v>
      </c>
      <c r="AL10" t="s">
        <v>1842</v>
      </c>
      <c r="AM10">
        <v>25</v>
      </c>
      <c r="AN10" t="s">
        <v>1842</v>
      </c>
      <c r="AO10">
        <v>12</v>
      </c>
      <c r="AP10" t="s">
        <v>1842</v>
      </c>
      <c r="AQ10">
        <v>12</v>
      </c>
      <c r="AR10" t="s">
        <v>1842</v>
      </c>
      <c r="AS10">
        <v>50</v>
      </c>
      <c r="AT10">
        <v>60</v>
      </c>
      <c r="AU10" t="s">
        <v>1842</v>
      </c>
      <c r="AV10">
        <v>35</v>
      </c>
      <c r="AW10">
        <v>40</v>
      </c>
      <c r="AX10" t="s">
        <v>1842</v>
      </c>
      <c r="AY10">
        <v>25</v>
      </c>
      <c r="AZ10">
        <v>60</v>
      </c>
      <c r="BA10">
        <v>45</v>
      </c>
      <c r="BB10" t="s">
        <v>1842</v>
      </c>
      <c r="BC10">
        <v>10</v>
      </c>
      <c r="BD10">
        <v>30</v>
      </c>
      <c r="BE10" t="s">
        <v>1842</v>
      </c>
      <c r="BF10" t="s">
        <v>1842</v>
      </c>
      <c r="BG10">
        <v>8</v>
      </c>
      <c r="BH10">
        <v>16</v>
      </c>
      <c r="BI10">
        <v>27</v>
      </c>
      <c r="BJ10" t="s">
        <v>1842</v>
      </c>
      <c r="BK10" t="s">
        <v>1842</v>
      </c>
      <c r="BL10">
        <v>27</v>
      </c>
      <c r="BM10">
        <v>45</v>
      </c>
      <c r="BN10" t="s">
        <v>1747</v>
      </c>
      <c r="BO10" t="s">
        <v>1747</v>
      </c>
      <c r="BP10">
        <v>40</v>
      </c>
    </row>
    <row r="11" spans="1:72" x14ac:dyDescent="0.35">
      <c r="H11" t="s">
        <v>1938</v>
      </c>
      <c r="N11" t="b">
        <v>1</v>
      </c>
      <c r="P11" t="b">
        <v>1</v>
      </c>
      <c r="AC11" t="b">
        <v>1</v>
      </c>
      <c r="AI11" t="b">
        <v>1</v>
      </c>
      <c r="AP11" t="b">
        <v>1</v>
      </c>
      <c r="AX11" t="b">
        <v>1</v>
      </c>
      <c r="BE11" t="b">
        <v>1</v>
      </c>
      <c r="BF11" t="b">
        <v>1</v>
      </c>
      <c r="BK11" t="b">
        <v>1</v>
      </c>
      <c r="BO11" t="b">
        <v>1</v>
      </c>
    </row>
    <row r="12" spans="1:72" x14ac:dyDescent="0.35">
      <c r="A12" t="s">
        <v>71</v>
      </c>
      <c r="B12" t="s">
        <v>380</v>
      </c>
      <c r="C12" t="s">
        <v>1944</v>
      </c>
      <c r="D12" t="s">
        <v>1907</v>
      </c>
      <c r="E12" t="s">
        <v>1771</v>
      </c>
      <c r="F12" t="s">
        <v>1939</v>
      </c>
      <c r="G12" t="s">
        <v>1940</v>
      </c>
      <c r="H12" t="s">
        <v>1941</v>
      </c>
      <c r="I12" t="s">
        <v>1836</v>
      </c>
      <c r="J12" t="s">
        <v>1908</v>
      </c>
      <c r="K12" t="s">
        <v>1826</v>
      </c>
      <c r="L12" t="s">
        <v>1909</v>
      </c>
      <c r="M12" t="s">
        <v>1739</v>
      </c>
      <c r="N12" t="s">
        <v>1740</v>
      </c>
      <c r="O12" t="s">
        <v>1761</v>
      </c>
      <c r="P12" t="s">
        <v>1741</v>
      </c>
      <c r="Q12" t="s">
        <v>1910</v>
      </c>
      <c r="R12" t="s">
        <v>1911</v>
      </c>
      <c r="S12" t="s">
        <v>1768</v>
      </c>
      <c r="T12" t="s">
        <v>1912</v>
      </c>
      <c r="U12" t="s">
        <v>1799</v>
      </c>
      <c r="V12" t="s">
        <v>1798</v>
      </c>
      <c r="W12" t="s">
        <v>1806</v>
      </c>
      <c r="X12" t="s">
        <v>1769</v>
      </c>
      <c r="Y12" t="s">
        <v>1913</v>
      </c>
      <c r="Z12" t="s">
        <v>1914</v>
      </c>
      <c r="AA12" t="s">
        <v>1915</v>
      </c>
      <c r="AB12" t="s">
        <v>1916</v>
      </c>
      <c r="AC12" t="s">
        <v>1742</v>
      </c>
      <c r="AD12" t="s">
        <v>1801</v>
      </c>
      <c r="AE12" t="s">
        <v>1815</v>
      </c>
      <c r="AF12" t="s">
        <v>1917</v>
      </c>
      <c r="AG12" t="s">
        <v>1918</v>
      </c>
      <c r="AH12" t="s">
        <v>1919</v>
      </c>
      <c r="AI12" t="s">
        <v>1804</v>
      </c>
      <c r="AJ12" t="s">
        <v>1764</v>
      </c>
      <c r="AK12" t="s">
        <v>1920</v>
      </c>
      <c r="AL12" t="s">
        <v>1921</v>
      </c>
      <c r="AM12" t="s">
        <v>1922</v>
      </c>
      <c r="AN12" t="s">
        <v>1923</v>
      </c>
      <c r="AO12" t="s">
        <v>1924</v>
      </c>
      <c r="AP12" t="s">
        <v>1743</v>
      </c>
      <c r="AQ12" t="s">
        <v>1925</v>
      </c>
      <c r="AR12" t="s">
        <v>1926</v>
      </c>
      <c r="AS12" t="s">
        <v>1927</v>
      </c>
      <c r="AT12" t="s">
        <v>1928</v>
      </c>
      <c r="AU12" t="s">
        <v>1819</v>
      </c>
      <c r="AV12" t="s">
        <v>1767</v>
      </c>
      <c r="AW12" t="s">
        <v>1848</v>
      </c>
      <c r="AX12" t="s">
        <v>1744</v>
      </c>
      <c r="AY12" t="s">
        <v>1770</v>
      </c>
      <c r="AZ12" t="s">
        <v>1766</v>
      </c>
      <c r="BA12" t="s">
        <v>1762</v>
      </c>
      <c r="BB12" t="s">
        <v>1929</v>
      </c>
      <c r="BC12" t="s">
        <v>1760</v>
      </c>
      <c r="BD12" t="s">
        <v>1930</v>
      </c>
      <c r="BE12" t="s">
        <v>1745</v>
      </c>
      <c r="BF12" t="s">
        <v>1746</v>
      </c>
      <c r="BG12" t="s">
        <v>1931</v>
      </c>
      <c r="BH12" t="s">
        <v>1932</v>
      </c>
      <c r="BI12" t="s">
        <v>1933</v>
      </c>
      <c r="BJ12" t="s">
        <v>1830</v>
      </c>
      <c r="BK12" t="s">
        <v>1763</v>
      </c>
      <c r="BL12" t="s">
        <v>1765</v>
      </c>
      <c r="BM12" t="s">
        <v>1934</v>
      </c>
      <c r="BN12" t="s">
        <v>2291</v>
      </c>
      <c r="BO12" t="s">
        <v>2353</v>
      </c>
      <c r="BP12" t="s">
        <v>2349</v>
      </c>
      <c r="BQ12" t="s">
        <v>1935</v>
      </c>
      <c r="BR12" t="s">
        <v>1935</v>
      </c>
      <c r="BS12" t="s">
        <v>1935</v>
      </c>
      <c r="BT12" t="s">
        <v>1935</v>
      </c>
    </row>
    <row r="13" spans="1:72" x14ac:dyDescent="0.35">
      <c r="A13">
        <v>1</v>
      </c>
      <c r="B13" t="s">
        <v>169</v>
      </c>
      <c r="C13" t="b">
        <v>1</v>
      </c>
      <c r="D13" t="b">
        <v>0</v>
      </c>
      <c r="E13" s="1">
        <v>30.044674192426019</v>
      </c>
      <c r="F13" s="16">
        <v>0.35047527553674895</v>
      </c>
      <c r="G13" s="16">
        <v>0.77350519541310225</v>
      </c>
      <c r="H13" t="s">
        <v>1745</v>
      </c>
      <c r="I13" s="16" t="s">
        <v>1599</v>
      </c>
      <c r="J13" s="16">
        <v>0</v>
      </c>
      <c r="K13" s="16">
        <v>6.117924325889823E-2</v>
      </c>
      <c r="L13" s="16">
        <v>3.4901299306111966E-2</v>
      </c>
      <c r="M13" s="16">
        <v>0.13564115163945023</v>
      </c>
      <c r="N13" s="16">
        <v>0.12320092513706138</v>
      </c>
      <c r="O13" s="16">
        <v>0.80279941349760553</v>
      </c>
      <c r="P13" s="16">
        <v>0.26931017334102703</v>
      </c>
      <c r="Q13" s="16">
        <v>1.7210341761539749</v>
      </c>
      <c r="R13" s="16">
        <v>0</v>
      </c>
      <c r="S13" s="16">
        <v>0.40140185521193472</v>
      </c>
      <c r="T13" s="16">
        <v>0.51636494648534459</v>
      </c>
      <c r="U13" s="16">
        <v>0.21570364546679044</v>
      </c>
      <c r="V13" s="16">
        <v>3.399316861852772</v>
      </c>
      <c r="W13" s="16">
        <v>6.3593615189520891E-2</v>
      </c>
      <c r="X13" s="16">
        <v>0.33019266902950628</v>
      </c>
      <c r="Y13" s="16">
        <v>3.0438322118198302E-2</v>
      </c>
      <c r="Z13" s="16">
        <v>6.1207223444418091E-2</v>
      </c>
      <c r="AA13" s="16">
        <v>0.22615915422960264</v>
      </c>
      <c r="AB13" s="16">
        <v>0.30911678939225906</v>
      </c>
      <c r="AC13" s="16">
        <v>0.12765839187586447</v>
      </c>
      <c r="AD13" s="16">
        <v>0.12181518469781882</v>
      </c>
      <c r="AE13" s="16">
        <v>0.11669706648652567</v>
      </c>
      <c r="AF13" s="16">
        <v>0.42258071229920713</v>
      </c>
      <c r="AG13" s="16">
        <v>0.40444489380632187</v>
      </c>
      <c r="AH13" s="16">
        <v>0</v>
      </c>
      <c r="AI13" s="16">
        <v>0.44689788602443881</v>
      </c>
      <c r="AJ13" s="16">
        <v>0.46683580437104366</v>
      </c>
      <c r="AK13" s="16">
        <v>0.19244457536566562</v>
      </c>
      <c r="AL13" s="16">
        <v>0.49456817527410823</v>
      </c>
      <c r="AM13" s="16">
        <v>2.506468847261778E-2</v>
      </c>
      <c r="AN13" s="16">
        <v>0.14277253157236536</v>
      </c>
      <c r="AO13" s="16">
        <v>0.73944503594913868</v>
      </c>
      <c r="AP13" s="16">
        <v>0.39274969765851253</v>
      </c>
      <c r="AQ13" s="16">
        <v>3.1258587215792897</v>
      </c>
      <c r="AR13" s="16">
        <v>0</v>
      </c>
      <c r="AS13" s="16">
        <v>9.0564170497480001E-2</v>
      </c>
      <c r="AT13" s="16">
        <v>5.0763292291613249E-2</v>
      </c>
      <c r="AU13" s="16">
        <v>0.46018365836941744</v>
      </c>
      <c r="AV13" s="16">
        <v>0.47126092448061119</v>
      </c>
      <c r="AW13" s="16">
        <v>0.18031798908344454</v>
      </c>
      <c r="AX13" s="16">
        <v>0.22014530966019596</v>
      </c>
      <c r="AY13" s="16">
        <v>0.36904039851084836</v>
      </c>
      <c r="AZ13" s="16">
        <v>0.47126185159823986</v>
      </c>
      <c r="BA13" s="16">
        <v>0.66774840152376291</v>
      </c>
      <c r="BB13" s="16">
        <v>6.117924325889823E-2</v>
      </c>
      <c r="BC13" s="16">
        <v>1.2176335850241453</v>
      </c>
      <c r="BD13" s="16">
        <v>0.1225492796197436</v>
      </c>
      <c r="BE13" s="16">
        <v>0.77350519541310225</v>
      </c>
      <c r="BF13" s="16">
        <v>0.2690417558258611</v>
      </c>
      <c r="BG13" s="16">
        <v>1.0019477548290618</v>
      </c>
      <c r="BH13" s="16">
        <v>0.25030411456431123</v>
      </c>
      <c r="BI13" s="16">
        <v>0.15524044204220022</v>
      </c>
      <c r="BJ13" s="16">
        <v>8.7599203999608966E-2</v>
      </c>
      <c r="BK13" s="16">
        <v>0.38583327310573501</v>
      </c>
      <c r="BL13" s="16">
        <v>1.070953343903613</v>
      </c>
      <c r="BM13" s="16">
        <v>4.5834687790116346E-2</v>
      </c>
      <c r="BN13" s="16">
        <v>0.16148021912002819</v>
      </c>
      <c r="BO13" s="16">
        <v>0.49641014732569011</v>
      </c>
      <c r="BP13" s="16">
        <v>1.8881011051054997</v>
      </c>
      <c r="BQ13" s="16" t="s">
        <v>1599</v>
      </c>
      <c r="BR13" s="16" t="s">
        <v>1599</v>
      </c>
      <c r="BS13" s="16" t="s">
        <v>1599</v>
      </c>
      <c r="BT13" s="16" t="s">
        <v>1599</v>
      </c>
    </row>
    <row r="14" spans="1:72" x14ac:dyDescent="0.35">
      <c r="A14">
        <v>2</v>
      </c>
      <c r="B14" t="s">
        <v>1885</v>
      </c>
      <c r="C14" t="b">
        <v>1</v>
      </c>
      <c r="D14" t="b">
        <v>0</v>
      </c>
      <c r="E14" s="1">
        <v>45.012040431300129</v>
      </c>
      <c r="F14" s="16">
        <v>0.41699928542895232</v>
      </c>
      <c r="G14" s="16">
        <v>0.8931268431827577</v>
      </c>
      <c r="H14" t="s">
        <v>1745</v>
      </c>
      <c r="I14" s="16">
        <v>0</v>
      </c>
      <c r="J14" s="16">
        <v>0</v>
      </c>
      <c r="K14" s="16">
        <v>4.2861234428297701E-2</v>
      </c>
      <c r="L14" s="16">
        <v>5.3213300882984926E-2</v>
      </c>
      <c r="M14" s="16">
        <v>0.26328732803404642</v>
      </c>
      <c r="N14" s="16">
        <v>0.29721793852957146</v>
      </c>
      <c r="O14" s="16">
        <v>0.81676710969646416</v>
      </c>
      <c r="P14" s="16">
        <v>0.30519313879192178</v>
      </c>
      <c r="Q14" s="16">
        <v>2.0418185285357366</v>
      </c>
      <c r="R14" s="16">
        <v>0</v>
      </c>
      <c r="S14" s="16">
        <v>0.36502229730556657</v>
      </c>
      <c r="T14" s="16">
        <v>0.45173876107060518</v>
      </c>
      <c r="U14" s="16">
        <v>0.24591648509123298</v>
      </c>
      <c r="V14" s="16">
        <v>3.8483965957410362</v>
      </c>
      <c r="W14" s="16">
        <v>0.13929396548903283</v>
      </c>
      <c r="X14" s="16">
        <v>0.39994371600044554</v>
      </c>
      <c r="Y14" s="16">
        <v>7.9468893771374338E-2</v>
      </c>
      <c r="Z14" s="16">
        <v>0.11530400647689576</v>
      </c>
      <c r="AA14" s="16">
        <v>0.25982568434464315</v>
      </c>
      <c r="AB14" s="16">
        <v>0.37143300822579706</v>
      </c>
      <c r="AC14" s="16">
        <v>0.19396111187692111</v>
      </c>
      <c r="AD14" s="16">
        <v>0.18354731448107864</v>
      </c>
      <c r="AE14" s="16">
        <v>0.127294622172621</v>
      </c>
      <c r="AF14" s="16">
        <v>0.41267550152169075</v>
      </c>
      <c r="AG14" s="16">
        <v>0.3937581723997996</v>
      </c>
      <c r="AH14" s="16">
        <v>0</v>
      </c>
      <c r="AI14" s="16">
        <v>0.50144205276589271</v>
      </c>
      <c r="AJ14" s="16">
        <v>0.52464802291864632</v>
      </c>
      <c r="AK14" s="16">
        <v>0.21218532720975158</v>
      </c>
      <c r="AL14" s="16">
        <v>0.43527519265557713</v>
      </c>
      <c r="AM14" s="16">
        <v>4.8376269069345224E-2</v>
      </c>
      <c r="AN14" s="16">
        <v>0.23748272956332661</v>
      </c>
      <c r="AO14" s="16">
        <v>1.0728627371486481</v>
      </c>
      <c r="AP14" s="16">
        <v>0.43313375872367099</v>
      </c>
      <c r="AQ14" s="16">
        <v>2.8899344879642568</v>
      </c>
      <c r="AR14" s="16">
        <v>4.2861234428297701E-2</v>
      </c>
      <c r="AS14" s="16">
        <v>4.2861234428297701E-2</v>
      </c>
      <c r="AT14" s="16">
        <v>0.10380423938264882</v>
      </c>
      <c r="AU14" s="16">
        <v>0.40566618132871568</v>
      </c>
      <c r="AV14" s="16">
        <v>0.53202953755843385</v>
      </c>
      <c r="AW14" s="16">
        <v>0.16306796342497609</v>
      </c>
      <c r="AX14" s="16">
        <v>0.21019321218623421</v>
      </c>
      <c r="AY14" s="16">
        <v>0.40539568597418429</v>
      </c>
      <c r="AZ14" s="16">
        <v>0.53203089303975326</v>
      </c>
      <c r="BA14" s="16">
        <v>0.76706406059379595</v>
      </c>
      <c r="BB14" s="16">
        <v>4.2861234428297701E-2</v>
      </c>
      <c r="BC14" s="16">
        <v>1.3352427256910344</v>
      </c>
      <c r="BD14" s="16">
        <v>8.9181656629992334E-2</v>
      </c>
      <c r="BE14" s="16">
        <v>0.8931268431827577</v>
      </c>
      <c r="BF14" s="16">
        <v>0.23777213043785772</v>
      </c>
      <c r="BG14" s="16">
        <v>1.186327342964121</v>
      </c>
      <c r="BH14" s="16">
        <v>0.27721225233548874</v>
      </c>
      <c r="BI14" s="16">
        <v>8.9181656629992334E-2</v>
      </c>
      <c r="BJ14" s="16">
        <v>9.5280324545273132E-2</v>
      </c>
      <c r="BK14" s="16">
        <v>0.54197887260899402</v>
      </c>
      <c r="BL14" s="16">
        <v>1.3469466738114142</v>
      </c>
      <c r="BM14" s="16">
        <v>5.4842503540902809E-2</v>
      </c>
      <c r="BN14" s="16">
        <v>0.1776148693001427</v>
      </c>
      <c r="BO14" s="16">
        <v>0.55597379518570156</v>
      </c>
      <c r="BP14" s="16">
        <v>1.7229541415749763</v>
      </c>
      <c r="BQ14" s="16" t="s">
        <v>1599</v>
      </c>
      <c r="BR14" s="16" t="s">
        <v>1599</v>
      </c>
      <c r="BS14" s="16" t="s">
        <v>1599</v>
      </c>
      <c r="BT14" s="16" t="s">
        <v>1599</v>
      </c>
    </row>
    <row r="15" spans="1:72" x14ac:dyDescent="0.35">
      <c r="A15">
        <v>3</v>
      </c>
      <c r="B15" t="s">
        <v>130</v>
      </c>
      <c r="C15" t="b">
        <v>1</v>
      </c>
      <c r="D15" t="b">
        <v>0</v>
      </c>
      <c r="E15" s="1">
        <v>55.513175312028693</v>
      </c>
      <c r="F15" s="16">
        <v>0.43248672991300757</v>
      </c>
      <c r="G15" s="16">
        <v>1.0345610082712597</v>
      </c>
      <c r="H15" t="s">
        <v>1745</v>
      </c>
      <c r="I15" s="16">
        <v>0</v>
      </c>
      <c r="J15" s="16">
        <v>0.13379219570200984</v>
      </c>
      <c r="K15" s="16">
        <v>6.024247749913525E-2</v>
      </c>
      <c r="L15" s="16">
        <v>5.5927344070784368E-2</v>
      </c>
      <c r="M15" s="16">
        <v>0.27955978218821076</v>
      </c>
      <c r="N15" s="16">
        <v>0.23598800193829406</v>
      </c>
      <c r="O15" s="16">
        <v>1.0554494698619892</v>
      </c>
      <c r="P15" s="16">
        <v>0.35334246989623952</v>
      </c>
      <c r="Q15" s="16">
        <v>2.6856286411128214</v>
      </c>
      <c r="R15" s="16">
        <v>6.024247749913525E-2</v>
      </c>
      <c r="S15" s="16">
        <v>0.62378476906655167</v>
      </c>
      <c r="T15" s="16">
        <v>0.62378476906655167</v>
      </c>
      <c r="U15" s="16">
        <v>0.28536668717911118</v>
      </c>
      <c r="V15" s="16">
        <v>3.6932388458442622</v>
      </c>
      <c r="W15" s="16">
        <v>0.16601265149121058</v>
      </c>
      <c r="X15" s="16">
        <v>0.46234449282291745</v>
      </c>
      <c r="Y15" s="16">
        <v>0.12055454074511474</v>
      </c>
      <c r="Z15" s="16">
        <v>0.18141009064040148</v>
      </c>
      <c r="AA15" s="16">
        <v>0.30120529515783923</v>
      </c>
      <c r="AB15" s="16">
        <v>0.42887578664829085</v>
      </c>
      <c r="AC15" s="16">
        <v>0.22168714417300972</v>
      </c>
      <c r="AD15" s="16">
        <v>0.30097494671047431</v>
      </c>
      <c r="AE15" s="16">
        <v>0.13376262449253051</v>
      </c>
      <c r="AF15" s="16">
        <v>0.61132354262441901</v>
      </c>
      <c r="AG15" s="16">
        <v>0.41815791122678414</v>
      </c>
      <c r="AH15" s="16">
        <v>0</v>
      </c>
      <c r="AI15" s="16">
        <v>0.58250987133855969</v>
      </c>
      <c r="AJ15" s="16">
        <v>0.60993281993034398</v>
      </c>
      <c r="AK15" s="16">
        <v>0.22395998445917753</v>
      </c>
      <c r="AL15" s="16">
        <v>0.39267965965259211</v>
      </c>
      <c r="AM15" s="16">
        <v>5.4436259767604245E-2</v>
      </c>
      <c r="AN15" s="16">
        <v>0.2703219553112286</v>
      </c>
      <c r="AO15" s="16">
        <v>1.2857742072972975</v>
      </c>
      <c r="AP15" s="16">
        <v>0.39505589144623388</v>
      </c>
      <c r="AQ15" s="16">
        <v>2.7865802767826309</v>
      </c>
      <c r="AR15" s="16">
        <v>6.024247749913525E-2</v>
      </c>
      <c r="AS15" s="16">
        <v>6.024247749913525E-2</v>
      </c>
      <c r="AT15" s="16">
        <v>0.16061390103844508</v>
      </c>
      <c r="AU15" s="16">
        <v>0.4725589965265804</v>
      </c>
      <c r="AV15" s="16">
        <v>0.56986775026057135</v>
      </c>
      <c r="AW15" s="16">
        <v>0.26717550148894564</v>
      </c>
      <c r="AX15" s="16">
        <v>0.24734409117545497</v>
      </c>
      <c r="AY15" s="16">
        <v>0.36805480967630699</v>
      </c>
      <c r="AZ15" s="16">
        <v>0.56986924227051783</v>
      </c>
      <c r="BA15" s="16">
        <v>0.83068151408859414</v>
      </c>
      <c r="BB15" s="16">
        <v>6.024247749913525E-2</v>
      </c>
      <c r="BC15" s="16">
        <v>1.6530248532261265</v>
      </c>
      <c r="BD15" s="16">
        <v>6.024247749913525E-2</v>
      </c>
      <c r="BE15" s="16">
        <v>1.0345610082712597</v>
      </c>
      <c r="BF15" s="16">
        <v>0.28110002583130056</v>
      </c>
      <c r="BG15" s="16">
        <v>1.3105049520602452</v>
      </c>
      <c r="BH15" s="16">
        <v>0.29345636729325175</v>
      </c>
      <c r="BI15" s="16">
        <v>6.024247749913525E-2</v>
      </c>
      <c r="BJ15" s="16">
        <v>9.9966087168844586E-2</v>
      </c>
      <c r="BK15" s="16">
        <v>0.45864668434667188</v>
      </c>
      <c r="BL15" s="16">
        <v>1.2915298764095637</v>
      </c>
      <c r="BM15" s="16">
        <v>5.7092796344445418E-2</v>
      </c>
      <c r="BN15" s="16">
        <v>0.18716894781812021</v>
      </c>
      <c r="BO15" s="16">
        <v>0.51463211071305159</v>
      </c>
      <c r="BP15" s="16">
        <v>1.6506061937478429</v>
      </c>
      <c r="BQ15" s="16" t="s">
        <v>1599</v>
      </c>
      <c r="BR15" s="16" t="s">
        <v>1599</v>
      </c>
      <c r="BS15" s="16" t="s">
        <v>1599</v>
      </c>
      <c r="BT15" s="16" t="s">
        <v>1599</v>
      </c>
    </row>
    <row r="16" spans="1:72" x14ac:dyDescent="0.35">
      <c r="A16">
        <v>4</v>
      </c>
      <c r="B16" t="s">
        <v>171</v>
      </c>
      <c r="C16" t="b">
        <v>1</v>
      </c>
      <c r="D16" t="b">
        <v>0</v>
      </c>
      <c r="E16" s="1">
        <v>100</v>
      </c>
      <c r="F16" s="16">
        <v>0.34164075012971978</v>
      </c>
      <c r="G16" s="16">
        <v>1.0556207933216593</v>
      </c>
      <c r="H16" t="s">
        <v>1745</v>
      </c>
      <c r="I16" s="16">
        <v>0</v>
      </c>
      <c r="J16" s="16" t="s">
        <v>1599</v>
      </c>
      <c r="K16" s="16">
        <v>0</v>
      </c>
      <c r="L16" s="16">
        <v>9.1923982702378781E-2</v>
      </c>
      <c r="M16" s="16">
        <v>0.4248188286579786</v>
      </c>
      <c r="N16" s="16">
        <v>0.12652213295122405</v>
      </c>
      <c r="O16" s="16">
        <v>0.35992887082173963</v>
      </c>
      <c r="P16" s="16">
        <v>0.2829708513250988</v>
      </c>
      <c r="Q16" s="16">
        <v>2.491154964163155</v>
      </c>
      <c r="R16" s="16">
        <v>0</v>
      </c>
      <c r="S16" s="16">
        <v>0.29989928658731357</v>
      </c>
      <c r="T16" s="16">
        <v>0.29989928658731357</v>
      </c>
      <c r="U16" s="16">
        <v>0.21761668414444824</v>
      </c>
      <c r="V16" s="16">
        <v>2.1005740643481228</v>
      </c>
      <c r="W16" s="16">
        <v>0.10241716977474491</v>
      </c>
      <c r="X16" s="16">
        <v>0.37745310572752988</v>
      </c>
      <c r="Y16" s="16">
        <v>4.7333256436082438E-2</v>
      </c>
      <c r="Z16" s="16">
        <v>9.3295907217611163E-2</v>
      </c>
      <c r="AA16" s="16">
        <v>0.23180769784793487</v>
      </c>
      <c r="AB16" s="16">
        <v>0.3472037187828203</v>
      </c>
      <c r="AC16" s="16">
        <v>9.4265688254558722E-2</v>
      </c>
      <c r="AD16" s="16">
        <v>0.17259895443997708</v>
      </c>
      <c r="AE16" s="16">
        <v>0.14866987616117533</v>
      </c>
      <c r="AF16" s="16">
        <v>0.40695336076947464</v>
      </c>
      <c r="AG16" s="16">
        <v>0.28103668060718823</v>
      </c>
      <c r="AH16" s="16">
        <v>0</v>
      </c>
      <c r="AI16" s="16">
        <v>0.4991000876419549</v>
      </c>
      <c r="AJ16" s="16">
        <v>0.52579143326041566</v>
      </c>
      <c r="AK16" s="16">
        <v>0.25294475907269121</v>
      </c>
      <c r="AL16" s="16">
        <v>0.18758527406597603</v>
      </c>
      <c r="AM16" s="16">
        <v>0.11617803203901467</v>
      </c>
      <c r="AN16" s="16">
        <v>0.23217200595958043</v>
      </c>
      <c r="AO16" s="16">
        <v>1.2174418543462875</v>
      </c>
      <c r="AP16" s="16">
        <v>0.31578947368421062</v>
      </c>
      <c r="AQ16" s="16">
        <v>2.5714285714285712</v>
      </c>
      <c r="AR16" s="16">
        <v>0</v>
      </c>
      <c r="AS16" s="16">
        <v>0</v>
      </c>
      <c r="AT16" s="16">
        <v>7.905930885140533E-2</v>
      </c>
      <c r="AU16" s="16">
        <v>0.38888888888889017</v>
      </c>
      <c r="AV16" s="16">
        <v>0.66666369674049064</v>
      </c>
      <c r="AW16" s="16">
        <v>0.14839393013007274</v>
      </c>
      <c r="AX16" s="16">
        <v>0.17647058823529505</v>
      </c>
      <c r="AY16" s="16">
        <v>0.2903225806451597</v>
      </c>
      <c r="AZ16" s="16">
        <v>0.66666666666666741</v>
      </c>
      <c r="BA16" s="16">
        <v>1</v>
      </c>
      <c r="BB16" s="16">
        <v>0</v>
      </c>
      <c r="BC16" s="16">
        <v>1.5020765195313919</v>
      </c>
      <c r="BD16" s="16">
        <v>0</v>
      </c>
      <c r="BE16" s="16">
        <v>1.0556207933216593</v>
      </c>
      <c r="BF16" s="16">
        <v>0.12876851008768542</v>
      </c>
      <c r="BG16" s="16">
        <v>1.6666666666666639</v>
      </c>
      <c r="BH16" s="16">
        <v>0.33333333333333193</v>
      </c>
      <c r="BI16" s="16">
        <v>0</v>
      </c>
      <c r="BJ16" s="16">
        <v>0.11056894161930209</v>
      </c>
      <c r="BK16" s="16">
        <v>0.30832794722408274</v>
      </c>
      <c r="BL16" s="16">
        <v>1.0367386572550137</v>
      </c>
      <c r="BM16" s="16">
        <v>8.3735345869149436E-2</v>
      </c>
      <c r="BN16" s="16">
        <v>0.2106048877757587</v>
      </c>
      <c r="BO16" s="16">
        <v>0.42857142857142771</v>
      </c>
      <c r="BP16" s="16">
        <v>1.5000000000000031</v>
      </c>
      <c r="BQ16" s="16" t="s">
        <v>1599</v>
      </c>
      <c r="BR16" s="16" t="s">
        <v>1599</v>
      </c>
      <c r="BS16" s="16" t="s">
        <v>1599</v>
      </c>
      <c r="BT16" s="16" t="s">
        <v>1599</v>
      </c>
    </row>
    <row r="17" spans="1:72" x14ac:dyDescent="0.35">
      <c r="A17">
        <v>5</v>
      </c>
      <c r="B17" t="s">
        <v>147</v>
      </c>
      <c r="C17" t="b">
        <v>1</v>
      </c>
      <c r="D17" t="b">
        <v>1</v>
      </c>
      <c r="E17" s="1">
        <v>23.215756287351326</v>
      </c>
      <c r="F17" s="16">
        <v>0.40698392888321722</v>
      </c>
      <c r="G17" s="16">
        <v>1.1814345186677917</v>
      </c>
      <c r="H17" t="s">
        <v>1745</v>
      </c>
      <c r="I17" s="16">
        <v>0</v>
      </c>
      <c r="J17" s="16">
        <v>0</v>
      </c>
      <c r="K17" s="16" t="s">
        <v>1599</v>
      </c>
      <c r="L17" s="16">
        <v>7.5658058063904132E-2</v>
      </c>
      <c r="M17" s="16">
        <v>0.33175042001629751</v>
      </c>
      <c r="N17" s="16">
        <v>5.6563105954104076E-2</v>
      </c>
      <c r="O17" s="16">
        <v>0.36583119047811663</v>
      </c>
      <c r="P17" s="16">
        <v>0.28458083756872332</v>
      </c>
      <c r="Q17" s="16">
        <v>2.4980099769591075</v>
      </c>
      <c r="R17" s="16">
        <v>0</v>
      </c>
      <c r="S17" s="16">
        <v>0.19730982724945423</v>
      </c>
      <c r="T17" s="16">
        <v>0.19730982724945423</v>
      </c>
      <c r="U17" s="16">
        <v>0.22017020442862778</v>
      </c>
      <c r="V17" s="16">
        <v>1.795810363914057</v>
      </c>
      <c r="W17" s="16">
        <v>5.3018516778770453E-2</v>
      </c>
      <c r="X17" s="16">
        <v>0.32044081908003275</v>
      </c>
      <c r="Y17" s="16">
        <v>1.0110269818176087E-2</v>
      </c>
      <c r="Z17" s="16">
        <v>2.0351941821088682E-2</v>
      </c>
      <c r="AA17" s="16">
        <v>0.22940515354565605</v>
      </c>
      <c r="AB17" s="16">
        <v>0.3020710080776472</v>
      </c>
      <c r="AC17" s="16">
        <v>0.2007443006237668</v>
      </c>
      <c r="AD17" s="16">
        <v>0</v>
      </c>
      <c r="AE17" s="16">
        <v>0.12990379393686302</v>
      </c>
      <c r="AF17" s="16">
        <v>0.19395781466655815</v>
      </c>
      <c r="AG17" s="16">
        <v>0.2628784388390053</v>
      </c>
      <c r="AH17" s="16">
        <v>8.2945118200239643E-2</v>
      </c>
      <c r="AI17" s="16">
        <v>0.50045327583826849</v>
      </c>
      <c r="AJ17" s="16">
        <v>0.52744703092632994</v>
      </c>
      <c r="AK17" s="16">
        <v>0.21672162332333089</v>
      </c>
      <c r="AL17" s="16">
        <v>0.31615541947193226</v>
      </c>
      <c r="AM17" s="16">
        <v>4.326846582880628E-2</v>
      </c>
      <c r="AN17" s="16">
        <v>0.1973754903799021</v>
      </c>
      <c r="AO17" s="16">
        <v>0.94163220333960784</v>
      </c>
      <c r="AP17" s="16">
        <v>0.42492778710557699</v>
      </c>
      <c r="AQ17" s="16">
        <v>2.8676611364294256</v>
      </c>
      <c r="AR17" s="16">
        <v>0</v>
      </c>
      <c r="AS17" s="16">
        <v>8.2945118200239643E-2</v>
      </c>
      <c r="AT17" s="16">
        <v>1.6935086245229103E-2</v>
      </c>
      <c r="AU17" s="16">
        <v>0.50409044194477626</v>
      </c>
      <c r="AV17" s="16">
        <v>0.54820119773522147</v>
      </c>
      <c r="AW17" s="16">
        <v>0.12460461915307519</v>
      </c>
      <c r="AX17" s="16">
        <v>0.27405308023557473</v>
      </c>
      <c r="AY17" s="16">
        <v>0.3973485396132117</v>
      </c>
      <c r="AZ17" s="16">
        <v>0.54820476380857452</v>
      </c>
      <c r="BA17" s="16">
        <v>0.79408644820635632</v>
      </c>
      <c r="BB17" s="16">
        <v>8.2945118200239643E-2</v>
      </c>
      <c r="BC17" s="16">
        <v>1.710794685604081</v>
      </c>
      <c r="BD17" s="16">
        <v>8.2945118200239643E-2</v>
      </c>
      <c r="BE17" s="16">
        <v>1.1814345186677917</v>
      </c>
      <c r="BF17" s="16">
        <v>0.24186817022051343</v>
      </c>
      <c r="BG17" s="16">
        <v>1.2384713988343226</v>
      </c>
      <c r="BH17" s="16">
        <v>0.28420253378921534</v>
      </c>
      <c r="BI17" s="16">
        <v>8.2945118200239643E-2</v>
      </c>
      <c r="BJ17" s="16">
        <v>9.6540722100242338E-2</v>
      </c>
      <c r="BK17" s="16">
        <v>0.3581497580460824</v>
      </c>
      <c r="BL17" s="16">
        <v>0.81315866502834933</v>
      </c>
      <c r="BM17" s="16">
        <v>0.21513371750754473</v>
      </c>
      <c r="BN17" s="16">
        <v>0.18081308933109907</v>
      </c>
      <c r="BO17" s="16">
        <v>0.54706445457177022</v>
      </c>
      <c r="BP17" s="16">
        <v>1.707362795500595</v>
      </c>
      <c r="BQ17" s="16" t="s">
        <v>1599</v>
      </c>
      <c r="BR17" s="16" t="s">
        <v>1599</v>
      </c>
      <c r="BS17" s="16" t="s">
        <v>1599</v>
      </c>
      <c r="BT17" s="16" t="s">
        <v>1599</v>
      </c>
    </row>
    <row r="18" spans="1:72" x14ac:dyDescent="0.35">
      <c r="A18">
        <v>6</v>
      </c>
      <c r="B18" t="s">
        <v>172</v>
      </c>
      <c r="C18" t="b">
        <v>1</v>
      </c>
      <c r="D18" t="b">
        <v>1</v>
      </c>
      <c r="E18" s="1">
        <v>24.52314620284303</v>
      </c>
      <c r="F18" s="16">
        <v>0.39849708270425832</v>
      </c>
      <c r="G18" s="16">
        <v>1.1201552668996255</v>
      </c>
      <c r="H18" t="s">
        <v>1745</v>
      </c>
      <c r="I18" s="16">
        <v>0</v>
      </c>
      <c r="J18" s="16">
        <v>0</v>
      </c>
      <c r="K18" s="16">
        <v>8.6260118473399316E-2</v>
      </c>
      <c r="L18" s="16">
        <v>8.0260687986018819E-2</v>
      </c>
      <c r="M18" s="16">
        <v>0.53802966189331602</v>
      </c>
      <c r="N18" s="16">
        <v>6.1243682048421455E-2</v>
      </c>
      <c r="O18" s="16">
        <v>0.35614110121871123</v>
      </c>
      <c r="P18" s="16">
        <v>0.28245310607663443</v>
      </c>
      <c r="Q18" s="16">
        <v>2.4928842699643363</v>
      </c>
      <c r="R18" s="16">
        <v>0</v>
      </c>
      <c r="S18" s="16">
        <v>6.3825723848007776E-2</v>
      </c>
      <c r="T18" s="16">
        <v>0.16483326804328557</v>
      </c>
      <c r="U18" s="16">
        <v>0.21839736009520183</v>
      </c>
      <c r="V18" s="16">
        <v>1.6889499874025558</v>
      </c>
      <c r="W18" s="16">
        <v>5.0640210645547246E-2</v>
      </c>
      <c r="X18" s="16">
        <v>0.31432202817184796</v>
      </c>
      <c r="Y18" s="16">
        <v>6.8125726456087499E-3</v>
      </c>
      <c r="Z18" s="16">
        <v>1.371569276351825E-2</v>
      </c>
      <c r="AA18" s="16">
        <v>0.22724853091307984</v>
      </c>
      <c r="AB18" s="16">
        <v>0.29677644653335222</v>
      </c>
      <c r="AC18" s="16">
        <v>0.10618119827689032</v>
      </c>
      <c r="AD18" s="16">
        <v>0</v>
      </c>
      <c r="AE18" s="16">
        <v>0.12891507983899042</v>
      </c>
      <c r="AF18" s="16">
        <v>0.17215798844544161</v>
      </c>
      <c r="AG18" s="16">
        <v>0.31796554275609368</v>
      </c>
      <c r="AH18" s="16">
        <v>8.6260118473399316E-2</v>
      </c>
      <c r="AI18" s="16">
        <v>0.49826539876603082</v>
      </c>
      <c r="AJ18" s="16">
        <v>0.52492617503738259</v>
      </c>
      <c r="AK18" s="16">
        <v>0.21459673478277397</v>
      </c>
      <c r="AL18" s="16">
        <v>0.36643995917078853</v>
      </c>
      <c r="AM18" s="16">
        <v>5.3508796678829018E-2</v>
      </c>
      <c r="AN18" s="16">
        <v>0.18065006952220952</v>
      </c>
      <c r="AO18" s="16">
        <v>0.9067066845873073</v>
      </c>
      <c r="AP18" s="16">
        <v>0.42928962957026395</v>
      </c>
      <c r="AQ18" s="16">
        <v>2.8795004231192816</v>
      </c>
      <c r="AR18" s="16">
        <v>0</v>
      </c>
      <c r="AS18" s="16">
        <v>8.6260118473399316E-2</v>
      </c>
      <c r="AT18" s="16">
        <v>1.1404229696404977E-2</v>
      </c>
      <c r="AU18" s="16">
        <v>0.50869460899083152</v>
      </c>
      <c r="AV18" s="16">
        <v>0.54202949210801865</v>
      </c>
      <c r="AW18" s="16">
        <v>0.11451192870208948</v>
      </c>
      <c r="AX18" s="16">
        <v>0.27795308055694012</v>
      </c>
      <c r="AY18" s="16">
        <v>0.40162595932051581</v>
      </c>
      <c r="AZ18" s="16">
        <v>0.54203248164557594</v>
      </c>
      <c r="BA18" s="16">
        <v>0.78374432201653055</v>
      </c>
      <c r="BB18" s="16">
        <v>0</v>
      </c>
      <c r="BC18" s="16">
        <v>1.1174779475377501</v>
      </c>
      <c r="BD18" s="16">
        <v>8.6260118473399316E-2</v>
      </c>
      <c r="BE18" s="16">
        <v>1.1201552668996255</v>
      </c>
      <c r="BF18" s="16">
        <v>0.27508351657901486</v>
      </c>
      <c r="BG18" s="16">
        <v>1.2184110973850251</v>
      </c>
      <c r="BH18" s="16">
        <v>0.28154321351207656</v>
      </c>
      <c r="BI18" s="16">
        <v>8.6260118473399316E-2</v>
      </c>
      <c r="BJ18" s="16">
        <v>9.5937089058890201E-2</v>
      </c>
      <c r="BK18" s="16">
        <v>0.38254577902104803</v>
      </c>
      <c r="BL18" s="16">
        <v>0.78797497469883981</v>
      </c>
      <c r="BM18" s="16">
        <v>0.21322799199430165</v>
      </c>
      <c r="BN18" s="16">
        <v>0.17910347550669381</v>
      </c>
      <c r="BO18" s="16">
        <v>0.55180016924771391</v>
      </c>
      <c r="BP18" s="16">
        <v>1.7156502961835005</v>
      </c>
      <c r="BQ18" s="16" t="s">
        <v>1599</v>
      </c>
      <c r="BR18" s="16" t="s">
        <v>1599</v>
      </c>
      <c r="BS18" s="16" t="s">
        <v>1599</v>
      </c>
      <c r="BT18" s="16" t="s">
        <v>1599</v>
      </c>
    </row>
    <row r="19" spans="1:72" x14ac:dyDescent="0.35">
      <c r="A19">
        <v>7</v>
      </c>
      <c r="B19" t="s">
        <v>149</v>
      </c>
      <c r="C19" t="b">
        <v>1</v>
      </c>
      <c r="D19" t="b">
        <v>1</v>
      </c>
      <c r="E19" s="1">
        <v>24.410208712133095</v>
      </c>
      <c r="F19" s="16">
        <v>0.40828319822356623</v>
      </c>
      <c r="G19" s="16">
        <v>1.1147963682512128</v>
      </c>
      <c r="H19" t="s">
        <v>1745</v>
      </c>
      <c r="I19" s="16">
        <v>0</v>
      </c>
      <c r="J19" s="16">
        <v>0</v>
      </c>
      <c r="K19" s="16">
        <v>8.5639087480087639E-2</v>
      </c>
      <c r="L19" s="16">
        <v>7.9861540958742427E-2</v>
      </c>
      <c r="M19" s="16">
        <v>0.53422813463703611</v>
      </c>
      <c r="N19" s="16">
        <v>6.0979772249102115E-2</v>
      </c>
      <c r="O19" s="16">
        <v>0.34855301705374409</v>
      </c>
      <c r="P19" s="16">
        <v>0.28091346069376177</v>
      </c>
      <c r="Q19" s="16">
        <v>2.4886915812502299</v>
      </c>
      <c r="R19" s="16">
        <v>0</v>
      </c>
      <c r="S19" s="16">
        <v>5.9435030325205362E-2</v>
      </c>
      <c r="T19" s="16">
        <v>0.15867778669267296</v>
      </c>
      <c r="U19" s="16">
        <v>0.21693546894494253</v>
      </c>
      <c r="V19" s="16">
        <v>1.6680362969383964</v>
      </c>
      <c r="W19" s="16">
        <v>5.0395242171842325E-2</v>
      </c>
      <c r="X19" s="16">
        <v>0.31214868893302627</v>
      </c>
      <c r="Y19" s="16">
        <v>6.3610398331588325E-3</v>
      </c>
      <c r="Z19" s="16">
        <v>1.2803135901281903E-2</v>
      </c>
      <c r="AA19" s="16">
        <v>0.22572470561400237</v>
      </c>
      <c r="AB19" s="16">
        <v>0.29474016906417155</v>
      </c>
      <c r="AC19" s="16">
        <v>0.21656452109020718</v>
      </c>
      <c r="AD19" s="16">
        <v>0</v>
      </c>
      <c r="AE19" s="16">
        <v>0.12900734916573797</v>
      </c>
      <c r="AF19" s="16">
        <v>0.1693223066758951</v>
      </c>
      <c r="AG19" s="16">
        <v>0.32003866503936629</v>
      </c>
      <c r="AH19" s="16">
        <v>8.5639087480087639E-2</v>
      </c>
      <c r="AI19" s="16">
        <v>0.49647471573575741</v>
      </c>
      <c r="AJ19" s="16">
        <v>0.52309266250546038</v>
      </c>
      <c r="AK19" s="16">
        <v>0.21475986299535577</v>
      </c>
      <c r="AL19" s="16">
        <v>0.36703756844787971</v>
      </c>
      <c r="AM19" s="16">
        <v>5.3391244798621118E-2</v>
      </c>
      <c r="AN19" s="16">
        <v>0.17973413274768668</v>
      </c>
      <c r="AO19" s="16">
        <v>0.90628278961319531</v>
      </c>
      <c r="AP19" s="16">
        <v>0.42847248352643219</v>
      </c>
      <c r="AQ19" s="16">
        <v>2.8772824552860228</v>
      </c>
      <c r="AR19" s="16">
        <v>0</v>
      </c>
      <c r="AS19" s="16">
        <v>8.5639087480087639E-2</v>
      </c>
      <c r="AT19" s="16">
        <v>1.0646883220776004E-2</v>
      </c>
      <c r="AU19" s="16">
        <v>0.50783206594456565</v>
      </c>
      <c r="AV19" s="16">
        <v>0.54256074715432967</v>
      </c>
      <c r="AW19" s="16">
        <v>0.11195741794302716</v>
      </c>
      <c r="AX19" s="16">
        <v>0.2772224558589258</v>
      </c>
      <c r="AY19" s="16">
        <v>0.40082462900656424</v>
      </c>
      <c r="AZ19" s="16">
        <v>0.54256372497477634</v>
      </c>
      <c r="BA19" s="16">
        <v>0.78463300812510139</v>
      </c>
      <c r="BB19" s="16">
        <v>8.5639087480087639E-2</v>
      </c>
      <c r="BC19" s="16">
        <v>1.7176553723596437</v>
      </c>
      <c r="BD19" s="16">
        <v>8.5639087480087639E-2</v>
      </c>
      <c r="BE19" s="16">
        <v>1.1147963682512128</v>
      </c>
      <c r="BF19" s="16">
        <v>0.2752213598847586</v>
      </c>
      <c r="BG19" s="16">
        <v>1.220129786285415</v>
      </c>
      <c r="BH19" s="16">
        <v>0.28177250138013465</v>
      </c>
      <c r="BI19" s="16">
        <v>8.5639087480087639E-2</v>
      </c>
      <c r="BJ19" s="16">
        <v>9.6009761691826956E-2</v>
      </c>
      <c r="BK19" s="16">
        <v>0.3812738628310941</v>
      </c>
      <c r="BL19" s="16">
        <v>0.78254257884003309</v>
      </c>
      <c r="BM19" s="16">
        <v>0.21339238015761408</v>
      </c>
      <c r="BN19" s="16">
        <v>0.17923907752873935</v>
      </c>
      <c r="BO19" s="16">
        <v>0.55091298211441009</v>
      </c>
      <c r="BP19" s="16">
        <v>1.7140977187002187</v>
      </c>
      <c r="BQ19" s="16" t="s">
        <v>1599</v>
      </c>
      <c r="BR19" s="16" t="s">
        <v>1599</v>
      </c>
      <c r="BS19" s="16" t="s">
        <v>1599</v>
      </c>
      <c r="BT19" s="16" t="s">
        <v>1599</v>
      </c>
    </row>
    <row r="20" spans="1:72" x14ac:dyDescent="0.35">
      <c r="A20">
        <v>8</v>
      </c>
      <c r="B20" t="s">
        <v>175</v>
      </c>
      <c r="C20" t="b">
        <v>1</v>
      </c>
      <c r="D20" t="b">
        <v>1</v>
      </c>
      <c r="E20" s="1">
        <v>23.472850490741219</v>
      </c>
      <c r="F20" s="16">
        <v>0.43859061924752074</v>
      </c>
      <c r="G20" s="16">
        <v>0.94304214948635545</v>
      </c>
      <c r="H20" t="s">
        <v>1745</v>
      </c>
      <c r="I20" s="16">
        <v>0</v>
      </c>
      <c r="J20" s="16">
        <v>0</v>
      </c>
      <c r="K20" s="16">
        <v>9.6630983937509241E-2</v>
      </c>
      <c r="L20" s="16" t="s">
        <v>1599</v>
      </c>
      <c r="M20" s="16" t="s">
        <v>1599</v>
      </c>
      <c r="N20" s="16">
        <v>4.9348526817755589E-2</v>
      </c>
      <c r="O20" s="16">
        <v>0.54129602704196045</v>
      </c>
      <c r="P20" s="16">
        <v>0.26967289784906412</v>
      </c>
      <c r="Q20" s="16">
        <v>1.757619872598315</v>
      </c>
      <c r="R20" s="16">
        <v>0</v>
      </c>
      <c r="S20" s="16">
        <v>0.19286778778182678</v>
      </c>
      <c r="T20" s="16">
        <v>0.31763144218260986</v>
      </c>
      <c r="U20" s="16">
        <v>0.21512804728972124</v>
      </c>
      <c r="V20" s="16">
        <v>2.0790018458925945</v>
      </c>
      <c r="W20" s="16">
        <v>3.8516839262595637E-2</v>
      </c>
      <c r="X20" s="16">
        <v>0.45764287047406382</v>
      </c>
      <c r="Y20" s="16">
        <v>7.2795419862055066E-3</v>
      </c>
      <c r="Z20" s="16">
        <v>1.4658009675948769E-2</v>
      </c>
      <c r="AA20" s="16">
        <v>0.22296315765330599</v>
      </c>
      <c r="AB20" s="16">
        <v>0.43751333532438696</v>
      </c>
      <c r="AC20" s="16">
        <v>0.21747059152910131</v>
      </c>
      <c r="AD20" s="16">
        <v>0</v>
      </c>
      <c r="AE20" s="16">
        <v>9.2222305771205271E-2</v>
      </c>
      <c r="AF20" s="16">
        <v>0.13525090888110225</v>
      </c>
      <c r="AG20" s="16">
        <v>0.1751939191751859</v>
      </c>
      <c r="AH20" s="16">
        <v>9.6630983937509241E-2</v>
      </c>
      <c r="AI20" s="16">
        <v>0.44714237313992822</v>
      </c>
      <c r="AJ20" s="16">
        <v>0.46876096595420669</v>
      </c>
      <c r="AK20" s="16">
        <v>0.1520220852215759</v>
      </c>
      <c r="AL20" s="16">
        <v>0.50946854326612789</v>
      </c>
      <c r="AM20" s="16">
        <v>5.3751063440332425E-2</v>
      </c>
      <c r="AN20" s="16">
        <v>0.15217936732641979</v>
      </c>
      <c r="AO20" s="16">
        <v>0.57206870179102332</v>
      </c>
      <c r="AP20" s="16">
        <v>0.57556871167841606</v>
      </c>
      <c r="AQ20" s="16">
        <v>3.2765436459842752</v>
      </c>
      <c r="AR20" s="16">
        <v>9.6630983937509241E-2</v>
      </c>
      <c r="AS20" s="16">
        <v>0.1974322208755972</v>
      </c>
      <c r="AT20" s="16">
        <v>1.2187867136012276E-2</v>
      </c>
      <c r="AU20" s="16">
        <v>0.66310030677166298</v>
      </c>
      <c r="AV20" s="16">
        <v>0.35407973394648695</v>
      </c>
      <c r="AW20" s="16">
        <v>0.24046529203501454</v>
      </c>
      <c r="AX20" s="16">
        <v>0.40874378926540955</v>
      </c>
      <c r="AY20" s="16">
        <v>0.54507383338786752</v>
      </c>
      <c r="AZ20" s="16">
        <v>0.35408180250530163</v>
      </c>
      <c r="BA20" s="16">
        <v>0.48558659756630163</v>
      </c>
      <c r="BB20" s="16">
        <v>9.6630983937509241E-2</v>
      </c>
      <c r="BC20" s="16">
        <v>1.3044790276337124</v>
      </c>
      <c r="BD20" s="16">
        <v>0.1974322208755972</v>
      </c>
      <c r="BE20" s="16">
        <v>0.94304214948635545</v>
      </c>
      <c r="BF20" s="16">
        <v>0.40758012158264512</v>
      </c>
      <c r="BG20" s="16">
        <v>0.69085013907304926</v>
      </c>
      <c r="BH20" s="16">
        <v>0.19536096551282878</v>
      </c>
      <c r="BI20" s="16">
        <v>0.1974322208755972</v>
      </c>
      <c r="BJ20" s="16">
        <v>6.9558343457262639E-2</v>
      </c>
      <c r="BK20" s="16">
        <v>0.35671957273282251</v>
      </c>
      <c r="BL20" s="16">
        <v>0.99837421856917774</v>
      </c>
      <c r="BM20" s="16">
        <v>0.15041185150340874</v>
      </c>
      <c r="BN20" s="16">
        <v>0.12835645335732648</v>
      </c>
      <c r="BO20" s="16">
        <v>0.71061745839370949</v>
      </c>
      <c r="BP20" s="16">
        <v>1.9935805521889951</v>
      </c>
      <c r="BQ20" s="16" t="s">
        <v>1599</v>
      </c>
      <c r="BR20" s="16" t="s">
        <v>1599</v>
      </c>
      <c r="BS20" s="16" t="s">
        <v>1599</v>
      </c>
      <c r="BT20" s="16" t="s">
        <v>1599</v>
      </c>
    </row>
    <row r="21" spans="1:72" x14ac:dyDescent="0.35">
      <c r="A21">
        <v>9</v>
      </c>
      <c r="B21" t="s">
        <v>174</v>
      </c>
      <c r="C21" t="b">
        <v>1</v>
      </c>
      <c r="D21" t="b">
        <v>1</v>
      </c>
      <c r="E21" s="1">
        <v>21.803007657407882</v>
      </c>
      <c r="F21" s="16">
        <v>0.47969816366746482</v>
      </c>
      <c r="G21" s="16">
        <v>1.0151468396431285</v>
      </c>
      <c r="H21" t="s">
        <v>1745</v>
      </c>
      <c r="I21" s="16">
        <v>0</v>
      </c>
      <c r="J21" s="16">
        <v>0</v>
      </c>
      <c r="K21" s="16">
        <v>9.6808519574676399E-2</v>
      </c>
      <c r="L21" s="16">
        <v>7.0728402548454694E-2</v>
      </c>
      <c r="M21" s="16">
        <v>0.30539704956713032</v>
      </c>
      <c r="N21" s="16" t="s">
        <v>1599</v>
      </c>
      <c r="O21" s="16" t="s">
        <v>1599</v>
      </c>
      <c r="P21" s="16">
        <v>0.27762025135827306</v>
      </c>
      <c r="Q21" s="16">
        <v>1.8115915152088427</v>
      </c>
      <c r="R21" s="16">
        <v>0</v>
      </c>
      <c r="S21" s="16">
        <v>0.22184625255303647</v>
      </c>
      <c r="T21" s="16">
        <v>0.34802824245913344</v>
      </c>
      <c r="U21" s="16">
        <v>0.22185915830266345</v>
      </c>
      <c r="V21" s="16">
        <v>2.1765416456688684</v>
      </c>
      <c r="W21" s="16">
        <v>4.1533048504349912E-2</v>
      </c>
      <c r="X21" s="16">
        <v>0.46329612556153221</v>
      </c>
      <c r="Y21" s="16">
        <v>1.0067289625220521E-2</v>
      </c>
      <c r="Z21" s="16">
        <v>2.0129552407041285E-2</v>
      </c>
      <c r="AA21" s="16">
        <v>0.23015355984537722</v>
      </c>
      <c r="AB21" s="16">
        <v>0.44221924711519556</v>
      </c>
      <c r="AC21" s="16">
        <v>0.19910747521679029</v>
      </c>
      <c r="AD21" s="16">
        <v>0</v>
      </c>
      <c r="AE21" s="16">
        <v>9.6035779164173718E-2</v>
      </c>
      <c r="AF21" s="16">
        <v>0.15321964511782205</v>
      </c>
      <c r="AG21" s="16">
        <v>0.13506618734454734</v>
      </c>
      <c r="AH21" s="16">
        <v>9.6808519574676399E-2</v>
      </c>
      <c r="AI21" s="16">
        <v>0.45821349687548496</v>
      </c>
      <c r="AJ21" s="16">
        <v>0.48057082999465939</v>
      </c>
      <c r="AK21" s="16">
        <v>0.15876713778145901</v>
      </c>
      <c r="AL21" s="16">
        <v>0.4380430577546941</v>
      </c>
      <c r="AM21" s="16">
        <v>4.1623466533991182E-2</v>
      </c>
      <c r="AN21" s="16">
        <v>0.16930167015962061</v>
      </c>
      <c r="AO21" s="16">
        <v>0.61783860423209047</v>
      </c>
      <c r="AP21" s="16">
        <v>0.56859197385339821</v>
      </c>
      <c r="AQ21" s="16">
        <v>3.2576067861735067</v>
      </c>
      <c r="AR21" s="16">
        <v>9.6808519574676399E-2</v>
      </c>
      <c r="AS21" s="16">
        <v>0.19212990012858211</v>
      </c>
      <c r="AT21" s="16">
        <v>1.6773333303760518E-2</v>
      </c>
      <c r="AU21" s="16">
        <v>0.65573597240080939</v>
      </c>
      <c r="AV21" s="16">
        <v>0.37238997127344486</v>
      </c>
      <c r="AW21" s="16">
        <v>0.25081166154984791</v>
      </c>
      <c r="AX21" s="16">
        <v>0.4025057648571555</v>
      </c>
      <c r="AY21" s="16">
        <v>0.53823212919817109</v>
      </c>
      <c r="AZ21" s="16">
        <v>0.37239260289811726</v>
      </c>
      <c r="BA21" s="16">
        <v>0.51327577950638026</v>
      </c>
      <c r="BB21" s="16">
        <v>9.6808519574676399E-2</v>
      </c>
      <c r="BC21" s="16">
        <v>1.3313139665512974</v>
      </c>
      <c r="BD21" s="16">
        <v>0.19212990012858211</v>
      </c>
      <c r="BE21" s="16">
        <v>1.0151468396431285</v>
      </c>
      <c r="BF21" s="16">
        <v>0.36010864184661817</v>
      </c>
      <c r="BG21" s="16">
        <v>0.73604298339619678</v>
      </c>
      <c r="BH21" s="16">
        <v>0.2042258090782183</v>
      </c>
      <c r="BI21" s="16">
        <v>0.19212990012858211</v>
      </c>
      <c r="BJ21" s="16">
        <v>7.2195402526162411E-2</v>
      </c>
      <c r="BK21" s="16">
        <v>0.33294631488693072</v>
      </c>
      <c r="BL21" s="16">
        <v>1.023616537438949</v>
      </c>
      <c r="BM21" s="16">
        <v>0.15696921430424582</v>
      </c>
      <c r="BN21" s="16">
        <v>0.13385665641381639</v>
      </c>
      <c r="BO21" s="16">
        <v>0.70304271446940425</v>
      </c>
      <c r="BP21" s="16">
        <v>1.9803247503214556</v>
      </c>
      <c r="BQ21" s="16" t="s">
        <v>1599</v>
      </c>
      <c r="BR21" s="16" t="s">
        <v>1599</v>
      </c>
      <c r="BS21" s="16" t="s">
        <v>1599</v>
      </c>
      <c r="BT21" s="16" t="s">
        <v>1599</v>
      </c>
    </row>
    <row r="22" spans="1:72" x14ac:dyDescent="0.35">
      <c r="A22">
        <v>10</v>
      </c>
      <c r="B22" t="s">
        <v>1886</v>
      </c>
      <c r="C22" t="b">
        <v>1</v>
      </c>
      <c r="D22" t="b">
        <v>1</v>
      </c>
      <c r="E22" s="1">
        <v>21.952891301591631</v>
      </c>
      <c r="F22" s="16">
        <v>0.34236723718652834</v>
      </c>
      <c r="G22" s="16">
        <v>0.76958605556653725</v>
      </c>
      <c r="H22" t="s">
        <v>2352</v>
      </c>
      <c r="I22" s="16">
        <v>0</v>
      </c>
      <c r="J22" s="16">
        <v>0</v>
      </c>
      <c r="K22" s="16">
        <v>4.4876104017832263E-2</v>
      </c>
      <c r="L22" s="16">
        <v>7.1249264006483459E-2</v>
      </c>
      <c r="M22" s="16">
        <v>0.46182717871080192</v>
      </c>
      <c r="N22" s="16">
        <v>4.5186378846285846E-2</v>
      </c>
      <c r="O22" s="16">
        <v>0.21183588351037841</v>
      </c>
      <c r="P22" s="16">
        <v>0.16362560225581047</v>
      </c>
      <c r="Q22" s="16">
        <v>0.92023063377609482</v>
      </c>
      <c r="R22" s="16">
        <v>0</v>
      </c>
      <c r="S22" s="16">
        <v>4.3308306562038767E-2</v>
      </c>
      <c r="T22" s="16">
        <v>0.32288957598612456</v>
      </c>
      <c r="U22" s="16">
        <v>0.12563263819463377</v>
      </c>
      <c r="V22" s="16">
        <v>2.0474240230330101</v>
      </c>
      <c r="W22" s="16">
        <v>3.4766306445280115E-2</v>
      </c>
      <c r="X22" s="16">
        <v>0.18036969479687492</v>
      </c>
      <c r="Y22" s="16">
        <v>4.6994541009632851E-3</v>
      </c>
      <c r="Z22" s="16">
        <v>9.4432864933637894E-3</v>
      </c>
      <c r="AA22" s="16">
        <v>0.13081461208036171</v>
      </c>
      <c r="AB22" s="16">
        <v>0.17058727455641254</v>
      </c>
      <c r="AC22" s="16">
        <v>7.7516603619257163E-2</v>
      </c>
      <c r="AD22" s="16">
        <v>0</v>
      </c>
      <c r="AE22" s="16">
        <v>8.5911586419441299E-2</v>
      </c>
      <c r="AF22" s="16">
        <v>0.11325177549199172</v>
      </c>
      <c r="AG22" s="16">
        <v>0.16308866672199596</v>
      </c>
      <c r="AH22" s="16">
        <v>4.4876104017832263E-2</v>
      </c>
      <c r="AI22" s="16">
        <v>0.27789658315251908</v>
      </c>
      <c r="AJ22" s="16">
        <v>0.29125518769779224</v>
      </c>
      <c r="AK22" s="16">
        <v>0.14128302062195242</v>
      </c>
      <c r="AL22" s="16">
        <v>0.57137524677809282</v>
      </c>
      <c r="AM22" s="16">
        <v>4.6053772188888509E-2</v>
      </c>
      <c r="AN22" s="16">
        <v>0.13986362989942469</v>
      </c>
      <c r="AO22" s="16">
        <v>0.51649394907737545</v>
      </c>
      <c r="AP22" s="16">
        <v>0.62988189328496746</v>
      </c>
      <c r="AQ22" s="16">
        <v>3.4239651389163441</v>
      </c>
      <c r="AR22" s="16">
        <v>0</v>
      </c>
      <c r="AS22" s="16">
        <v>0.23871023889657628</v>
      </c>
      <c r="AT22" s="16">
        <v>7.8570393655166271E-3</v>
      </c>
      <c r="AU22" s="16">
        <v>0.72043088735635719</v>
      </c>
      <c r="AV22" s="16">
        <v>0.32484740255924072</v>
      </c>
      <c r="AW22" s="16">
        <v>0.16338184024985214</v>
      </c>
      <c r="AX22" s="16">
        <v>0.31104977476587137</v>
      </c>
      <c r="AY22" s="16">
        <v>0.59833579212461463</v>
      </c>
      <c r="AZ22" s="16">
        <v>0.32484925454205582</v>
      </c>
      <c r="BA22" s="16">
        <v>0.44195364631441625</v>
      </c>
      <c r="BB22" s="16">
        <v>0</v>
      </c>
      <c r="BC22" s="16">
        <v>0.58227498104982311</v>
      </c>
      <c r="BD22" s="16">
        <v>0.23871023889657628</v>
      </c>
      <c r="BE22" s="16">
        <v>0.61466399389143</v>
      </c>
      <c r="BF22" s="16">
        <v>0.30796286823816299</v>
      </c>
      <c r="BG22" s="16">
        <v>0.62106223806868122</v>
      </c>
      <c r="BH22" s="16">
        <v>0.18098363455073985</v>
      </c>
      <c r="BI22" s="16">
        <v>0.23871023889657628</v>
      </c>
      <c r="BJ22" s="16">
        <v>6.4902918121897191E-2</v>
      </c>
      <c r="BK22" s="16">
        <v>0.22630261824444164</v>
      </c>
      <c r="BL22" s="16">
        <v>1.0346082388706179</v>
      </c>
      <c r="BM22" s="16">
        <v>0.13972916906651012</v>
      </c>
      <c r="BN22" s="16">
        <v>0.1194227799092451</v>
      </c>
      <c r="BO22" s="16">
        <v>0.76958605556653725</v>
      </c>
      <c r="BP22" s="16">
        <v>2.0967755972414412</v>
      </c>
      <c r="BQ22" s="16" t="s">
        <v>1599</v>
      </c>
      <c r="BR22" s="16" t="s">
        <v>1599</v>
      </c>
      <c r="BS22" s="16" t="s">
        <v>1599</v>
      </c>
      <c r="BT22" s="16" t="s">
        <v>1599</v>
      </c>
    </row>
    <row r="23" spans="1:72" x14ac:dyDescent="0.35">
      <c r="A23">
        <v>11</v>
      </c>
      <c r="B23" t="s">
        <v>377</v>
      </c>
      <c r="C23" t="b">
        <v>1</v>
      </c>
      <c r="D23" t="b">
        <v>0</v>
      </c>
      <c r="E23" s="1">
        <v>28.70448335256896</v>
      </c>
      <c r="F23" s="16">
        <v>0.31135953713904485</v>
      </c>
      <c r="G23" s="16">
        <v>0.74858585228427055</v>
      </c>
      <c r="H23" t="s">
        <v>1745</v>
      </c>
      <c r="I23" s="16">
        <v>0</v>
      </c>
      <c r="J23" s="16">
        <v>0</v>
      </c>
      <c r="K23" s="16">
        <v>0</v>
      </c>
      <c r="L23" s="16">
        <v>3.329263999318588E-2</v>
      </c>
      <c r="M23" s="16">
        <v>0.12881128916370987</v>
      </c>
      <c r="N23" s="16">
        <v>0.12105935892406205</v>
      </c>
      <c r="O23" s="16">
        <v>0.63623525305871564</v>
      </c>
      <c r="P23" s="16">
        <v>0.20154904498177428</v>
      </c>
      <c r="Q23" s="16">
        <v>2.2745304483191275</v>
      </c>
      <c r="R23" s="16">
        <v>0</v>
      </c>
      <c r="S23" s="16">
        <v>0.22270454038170739</v>
      </c>
      <c r="T23" s="16">
        <v>0.22270454038170739</v>
      </c>
      <c r="U23" s="16">
        <v>0.14188012981737907</v>
      </c>
      <c r="V23" s="16">
        <v>2.0337877507924524</v>
      </c>
      <c r="W23" s="16">
        <v>6.7042347400136038E-2</v>
      </c>
      <c r="X23" s="16">
        <v>0.24766838873838171</v>
      </c>
      <c r="Y23" s="16">
        <v>2.2367530954491732E-2</v>
      </c>
      <c r="Z23" s="16">
        <v>4.5314832263594562E-2</v>
      </c>
      <c r="AA23" s="16">
        <v>0.1515361380459086</v>
      </c>
      <c r="AB23" s="16">
        <v>0.22812417686667019</v>
      </c>
      <c r="AC23" s="16">
        <v>0.14766217450955876</v>
      </c>
      <c r="AD23" s="16">
        <v>9.0182827739252458E-2</v>
      </c>
      <c r="AE23" s="16">
        <v>0.15013825066158448</v>
      </c>
      <c r="AF23" s="16">
        <v>0.30166463247794417</v>
      </c>
      <c r="AG23" s="16">
        <v>0.64636196828676584</v>
      </c>
      <c r="AH23" s="16">
        <v>0</v>
      </c>
      <c r="AI23" s="16">
        <v>0.40658971537147548</v>
      </c>
      <c r="AJ23" s="16">
        <v>0.42991618793786435</v>
      </c>
      <c r="AK23" s="16">
        <v>0.25223409002433628</v>
      </c>
      <c r="AL23" s="16">
        <v>0.39406262996871355</v>
      </c>
      <c r="AM23" s="16">
        <v>2.038484341388469E-2</v>
      </c>
      <c r="AN23" s="16">
        <v>0.15201489417309322</v>
      </c>
      <c r="AO23" s="16">
        <v>1.0725262151815955</v>
      </c>
      <c r="AP23" s="16">
        <v>0.31578947368420685</v>
      </c>
      <c r="AQ23" s="16">
        <v>2.5714285714285632</v>
      </c>
      <c r="AR23" s="16">
        <v>0</v>
      </c>
      <c r="AS23" s="16">
        <v>0</v>
      </c>
      <c r="AT23" s="16">
        <v>3.7578899179204761E-2</v>
      </c>
      <c r="AU23" s="16">
        <v>0.3888888888888864</v>
      </c>
      <c r="AV23" s="16">
        <v>0.66666552999612505</v>
      </c>
      <c r="AW23" s="16">
        <v>7.6785191815273324E-2</v>
      </c>
      <c r="AX23" s="16">
        <v>0.17647058823529171</v>
      </c>
      <c r="AY23" s="16">
        <v>0.29032258064515681</v>
      </c>
      <c r="AZ23" s="16">
        <v>0.66666666666666186</v>
      </c>
      <c r="BA23" s="16">
        <v>1</v>
      </c>
      <c r="BB23" s="16">
        <v>0</v>
      </c>
      <c r="BC23" s="16">
        <v>1.5023820784787385</v>
      </c>
      <c r="BD23" s="16">
        <v>0</v>
      </c>
      <c r="BE23" s="16">
        <v>0.74858585228427055</v>
      </c>
      <c r="BF23" s="16">
        <v>0.25652147520948576</v>
      </c>
      <c r="BG23" s="16">
        <v>1.6666666666666599</v>
      </c>
      <c r="BH23" s="16">
        <v>0.33333333333332993</v>
      </c>
      <c r="BI23" s="16">
        <v>0</v>
      </c>
      <c r="BJ23" s="16">
        <v>0.11185513761281274</v>
      </c>
      <c r="BK23" s="16">
        <v>0.31079625961889623</v>
      </c>
      <c r="BL23" s="16">
        <v>0.76568896901990446</v>
      </c>
      <c r="BM23" s="16">
        <v>5.0172288950549815E-2</v>
      </c>
      <c r="BN23" s="16">
        <v>0.21007973200605101</v>
      </c>
      <c r="BO23" s="16">
        <v>0.42857142857142638</v>
      </c>
      <c r="BP23" s="16">
        <v>1.4999999999999987</v>
      </c>
      <c r="BQ23" s="16" t="s">
        <v>1599</v>
      </c>
      <c r="BR23" s="16" t="s">
        <v>1599</v>
      </c>
      <c r="BS23" s="16" t="s">
        <v>1599</v>
      </c>
      <c r="BT23" s="16" t="s">
        <v>1599</v>
      </c>
    </row>
    <row r="24" spans="1:72" x14ac:dyDescent="0.35">
      <c r="A24">
        <v>12</v>
      </c>
      <c r="B24" t="s">
        <v>374</v>
      </c>
      <c r="C24" t="b">
        <v>1</v>
      </c>
      <c r="D24" t="b">
        <v>0</v>
      </c>
      <c r="E24" s="1">
        <v>35.401820925250448</v>
      </c>
      <c r="F24" s="16">
        <v>0.34080260732159678</v>
      </c>
      <c r="G24" s="16">
        <v>0.76226586638473681</v>
      </c>
      <c r="H24" t="s">
        <v>1745</v>
      </c>
      <c r="I24" s="16">
        <v>0</v>
      </c>
      <c r="J24" s="16">
        <v>0</v>
      </c>
      <c r="K24" s="16">
        <v>3.3131805013685511E-2</v>
      </c>
      <c r="L24" s="16">
        <v>4.1381936042429013E-2</v>
      </c>
      <c r="M24" s="16">
        <v>0.16378810712469494</v>
      </c>
      <c r="N24" s="16">
        <v>0.12150755603218277</v>
      </c>
      <c r="O24" s="16">
        <v>0.81411573806386839</v>
      </c>
      <c r="P24" s="16">
        <v>0.2370329520941914</v>
      </c>
      <c r="Q24" s="16">
        <v>1.7601043826516873</v>
      </c>
      <c r="R24" s="16">
        <v>0</v>
      </c>
      <c r="S24" s="16">
        <v>0.33747642363362851</v>
      </c>
      <c r="T24" s="16">
        <v>0.47828712378130533</v>
      </c>
      <c r="U24" s="16">
        <v>0.18295919977999242</v>
      </c>
      <c r="V24" s="16">
        <v>3.0247587005647665</v>
      </c>
      <c r="W24" s="16">
        <v>6.5483648077071077E-2</v>
      </c>
      <c r="X24" s="16">
        <v>0.35553086871027695</v>
      </c>
      <c r="Y24" s="16">
        <v>2.9073759399702137E-2</v>
      </c>
      <c r="Z24" s="16">
        <v>5.8807811471077276E-2</v>
      </c>
      <c r="AA24" s="16">
        <v>0.19314899295929711</v>
      </c>
      <c r="AB24" s="16">
        <v>0.33287965734747171</v>
      </c>
      <c r="AC24" s="16">
        <v>0.12696238516126201</v>
      </c>
      <c r="AD24" s="16">
        <v>0.11718156635878607</v>
      </c>
      <c r="AE24" s="16">
        <v>0.12529750627174674</v>
      </c>
      <c r="AF24" s="16">
        <v>0.37325710861828876</v>
      </c>
      <c r="AG24" s="16">
        <v>0.41757468114603169</v>
      </c>
      <c r="AH24" s="16">
        <v>0</v>
      </c>
      <c r="AI24" s="16">
        <v>0.41671875190383401</v>
      </c>
      <c r="AJ24" s="16">
        <v>0.43718054416269014</v>
      </c>
      <c r="AK24" s="16">
        <v>0.20798349044257169</v>
      </c>
      <c r="AL24" s="16">
        <v>0.48968867346006584</v>
      </c>
      <c r="AM24" s="16">
        <v>2.8407861966010861E-2</v>
      </c>
      <c r="AN24" s="16">
        <v>0.15331522609607218</v>
      </c>
      <c r="AO24" s="16">
        <v>0.82890045677070323</v>
      </c>
      <c r="AP24" s="16">
        <v>0.38018387050632541</v>
      </c>
      <c r="AQ24" s="16">
        <v>2.9688661759021455</v>
      </c>
      <c r="AR24" s="16">
        <v>3.3131805013685511E-2</v>
      </c>
      <c r="AS24" s="16">
        <v>6.9841790491487199E-2</v>
      </c>
      <c r="AT24" s="16">
        <v>4.8950054348275929E-2</v>
      </c>
      <c r="AU24" s="16">
        <v>0.45030165755595841</v>
      </c>
      <c r="AV24" s="16">
        <v>0.51888440719587936</v>
      </c>
      <c r="AW24" s="16">
        <v>0.18589980670294093</v>
      </c>
      <c r="AX24" s="16">
        <v>0.2447760916835946</v>
      </c>
      <c r="AY24" s="16">
        <v>0.35560653604568171</v>
      </c>
      <c r="AZ24" s="16">
        <v>0.51888557149091774</v>
      </c>
      <c r="BA24" s="16">
        <v>0.74528657725444614</v>
      </c>
      <c r="BB24" s="16">
        <v>3.3131805013685511E-2</v>
      </c>
      <c r="BC24" s="16">
        <v>1.2269691487247982</v>
      </c>
      <c r="BD24" s="16">
        <v>0.11128252925260096</v>
      </c>
      <c r="BE24" s="16">
        <v>0.76226586638473681</v>
      </c>
      <c r="BF24" s="16">
        <v>0.28881789985286654</v>
      </c>
      <c r="BG24" s="16">
        <v>1.1449342544968992</v>
      </c>
      <c r="BH24" s="16">
        <v>0.2714786075265796</v>
      </c>
      <c r="BI24" s="16">
        <v>0.11128252925260096</v>
      </c>
      <c r="BJ24" s="16">
        <v>9.3828264718960996E-2</v>
      </c>
      <c r="BK24" s="16">
        <v>0.34165885822076003</v>
      </c>
      <c r="BL24" s="16">
        <v>0.92620312777391556</v>
      </c>
      <c r="BM24" s="16">
        <v>5.1052605405319529E-2</v>
      </c>
      <c r="BN24" s="16">
        <v>0.17409564118014331</v>
      </c>
      <c r="BO24" s="16">
        <v>0.4881018413762146</v>
      </c>
      <c r="BP24" s="16">
        <v>1.7782063231315042</v>
      </c>
      <c r="BQ24" s="16" t="s">
        <v>1599</v>
      </c>
      <c r="BR24" s="16" t="s">
        <v>1599</v>
      </c>
      <c r="BS24" s="16" t="s">
        <v>1599</v>
      </c>
      <c r="BT24" s="16" t="s">
        <v>1599</v>
      </c>
    </row>
    <row r="25" spans="1:72" x14ac:dyDescent="0.35">
      <c r="A25">
        <v>13</v>
      </c>
      <c r="B25" t="s">
        <v>148</v>
      </c>
      <c r="C25" t="b">
        <v>1</v>
      </c>
      <c r="D25" t="b">
        <v>1</v>
      </c>
      <c r="E25" s="1">
        <v>23.691864365202807</v>
      </c>
      <c r="F25" s="16">
        <v>0.41150860136940681</v>
      </c>
      <c r="G25" s="16">
        <v>1.2008617643710457</v>
      </c>
      <c r="H25" t="s">
        <v>1745</v>
      </c>
      <c r="I25" s="16">
        <v>0</v>
      </c>
      <c r="J25" s="16">
        <v>0</v>
      </c>
      <c r="K25" s="16">
        <v>8.5641015502471607E-2</v>
      </c>
      <c r="L25" s="16">
        <v>7.7329635540267727E-2</v>
      </c>
      <c r="M25" s="16">
        <v>0.34087308801113858</v>
      </c>
      <c r="N25" s="16">
        <v>5.6332549641791463E-2</v>
      </c>
      <c r="O25" s="16">
        <v>0.38574751440656918</v>
      </c>
      <c r="P25" s="16">
        <v>0.2911688501500922</v>
      </c>
      <c r="Q25" s="16">
        <v>2.5159270106072023</v>
      </c>
      <c r="R25" s="16">
        <v>0</v>
      </c>
      <c r="S25" s="16">
        <v>0.21936176476744285</v>
      </c>
      <c r="T25" s="16">
        <v>0.21936176476744285</v>
      </c>
      <c r="U25" s="16">
        <v>0.22641684876844104</v>
      </c>
      <c r="V25" s="16">
        <v>1.8655498411882316</v>
      </c>
      <c r="W25" s="16">
        <v>5.4023466548138499E-2</v>
      </c>
      <c r="X25" s="16">
        <v>0.32981596071336705</v>
      </c>
      <c r="Y25" s="16">
        <v>1.1977780268227267E-2</v>
      </c>
      <c r="Z25" s="16">
        <v>2.4216723643777582E-2</v>
      </c>
      <c r="AA25" s="16">
        <v>0.2359173556912173</v>
      </c>
      <c r="AB25" s="16">
        <v>0.3108458732464201</v>
      </c>
      <c r="AC25" s="16">
        <v>0.20225559660485515</v>
      </c>
      <c r="AD25" s="16">
        <v>0</v>
      </c>
      <c r="AE25" s="16">
        <v>0.12951242511596428</v>
      </c>
      <c r="AF25" s="16">
        <v>0.20472720094092178</v>
      </c>
      <c r="AG25" s="16">
        <v>0.25340466225369984</v>
      </c>
      <c r="AH25" s="16">
        <v>8.5641015502471607E-2</v>
      </c>
      <c r="AI25" s="16">
        <v>0.50810455593050063</v>
      </c>
      <c r="AJ25" s="16">
        <v>0.53529279770493998</v>
      </c>
      <c r="AK25" s="16">
        <v>0.2160371990907799</v>
      </c>
      <c r="AL25" s="16">
        <v>0.31270970246515772</v>
      </c>
      <c r="AM25" s="16">
        <v>4.3856221826994446E-2</v>
      </c>
      <c r="AN25" s="16">
        <v>0.20016406760226912</v>
      </c>
      <c r="AO25" s="16">
        <v>0.94174376432529994</v>
      </c>
      <c r="AP25" s="16">
        <v>0.42847502039798835</v>
      </c>
      <c r="AQ25" s="16">
        <v>2.8772893410802496</v>
      </c>
      <c r="AR25" s="16">
        <v>8.5641015502471607E-2</v>
      </c>
      <c r="AS25" s="16">
        <v>8.5641015502471607E-2</v>
      </c>
      <c r="AT25" s="16">
        <v>2.0111693823298138E-2</v>
      </c>
      <c r="AU25" s="16">
        <v>0.50783474375343274</v>
      </c>
      <c r="AV25" s="16">
        <v>0.54594768231220825</v>
      </c>
      <c r="AW25" s="16">
        <v>0.13550334404015252</v>
      </c>
      <c r="AX25" s="16">
        <v>0.27722472412055343</v>
      </c>
      <c r="AY25" s="16">
        <v>0.40082711677738114</v>
      </c>
      <c r="AZ25" s="16">
        <v>0.54595131093212301</v>
      </c>
      <c r="BA25" s="16">
        <v>0.79030633334739586</v>
      </c>
      <c r="BB25" s="16">
        <v>8.5641015502471607E-2</v>
      </c>
      <c r="BC25" s="16">
        <v>1.7175457223578436</v>
      </c>
      <c r="BD25" s="16">
        <v>8.5641015502471607E-2</v>
      </c>
      <c r="BE25" s="16">
        <v>1.2008617643710457</v>
      </c>
      <c r="BF25" s="16">
        <v>0.24063034528090488</v>
      </c>
      <c r="BG25" s="16">
        <v>1.2311242371170099</v>
      </c>
      <c r="BH25" s="16">
        <v>0.28323282067718569</v>
      </c>
      <c r="BI25" s="16">
        <v>8.5641015502471607E-2</v>
      </c>
      <c r="BJ25" s="16">
        <v>9.6228841479076399E-2</v>
      </c>
      <c r="BK25" s="16">
        <v>0.35911687076423648</v>
      </c>
      <c r="BL25" s="16">
        <v>0.83538953732559995</v>
      </c>
      <c r="BM25" s="16">
        <v>0.21443902268980963</v>
      </c>
      <c r="BN25" s="16">
        <v>0.18024299368213748</v>
      </c>
      <c r="BO25" s="16">
        <v>0.55091573643209957</v>
      </c>
      <c r="BP25" s="16">
        <v>1.7141025387561775</v>
      </c>
      <c r="BQ25" s="16" t="s">
        <v>1599</v>
      </c>
      <c r="BR25" s="16" t="s">
        <v>1599</v>
      </c>
      <c r="BS25" s="16" t="s">
        <v>1599</v>
      </c>
      <c r="BT25" s="16" t="s">
        <v>1599</v>
      </c>
    </row>
    <row r="26" spans="1:72" x14ac:dyDescent="0.35">
      <c r="A26">
        <v>14</v>
      </c>
      <c r="B26" t="s">
        <v>1887</v>
      </c>
      <c r="C26" t="b">
        <v>1</v>
      </c>
      <c r="D26" t="b">
        <v>0</v>
      </c>
      <c r="E26" s="1">
        <v>39.247678493980224</v>
      </c>
      <c r="F26" s="16">
        <v>0.2283598835068758</v>
      </c>
      <c r="G26" s="16">
        <v>0.75878021112589833</v>
      </c>
      <c r="H26" t="s">
        <v>1745</v>
      </c>
      <c r="I26" s="16">
        <v>0</v>
      </c>
      <c r="J26" s="16">
        <v>0</v>
      </c>
      <c r="K26" s="16">
        <v>0</v>
      </c>
      <c r="L26" s="16">
        <v>3.4169784967088335E-2</v>
      </c>
      <c r="M26" s="16">
        <v>0.13252778878975668</v>
      </c>
      <c r="N26" s="16">
        <v>0.12199934417350122</v>
      </c>
      <c r="O26" s="16">
        <v>0.68461409363404147</v>
      </c>
      <c r="P26" s="16">
        <v>0.20506116683376097</v>
      </c>
      <c r="Q26" s="16">
        <v>2.284083459672567</v>
      </c>
      <c r="R26" s="16">
        <v>0</v>
      </c>
      <c r="S26" s="16">
        <v>0.25082296361399359</v>
      </c>
      <c r="T26" s="16">
        <v>0.25082296361399359</v>
      </c>
      <c r="U26" s="16">
        <v>0.14520749670531341</v>
      </c>
      <c r="V26" s="16">
        <v>2.1397398516066022</v>
      </c>
      <c r="W26" s="16">
        <v>6.8539554182432516E-2</v>
      </c>
      <c r="X26" s="16">
        <v>0.25385714908422141</v>
      </c>
      <c r="Y26" s="16">
        <v>2.4785423573648213E-2</v>
      </c>
      <c r="Z26" s="16">
        <v>5.0223586845043799E-2</v>
      </c>
      <c r="AA26" s="16">
        <v>0.15511870317502763</v>
      </c>
      <c r="AB26" s="16">
        <v>0.23376917994504787</v>
      </c>
      <c r="AC26" s="16">
        <v>0.1487892768075012</v>
      </c>
      <c r="AD26" s="16">
        <v>0.10041702879638992</v>
      </c>
      <c r="AE26" s="16">
        <v>0.15011613131429002</v>
      </c>
      <c r="AF26" s="16">
        <v>0.31997853774785434</v>
      </c>
      <c r="AG26" s="16">
        <v>0.63897895507133851</v>
      </c>
      <c r="AH26" s="16">
        <v>0</v>
      </c>
      <c r="AI26" s="16">
        <v>0.41066409065194498</v>
      </c>
      <c r="AJ26" s="16">
        <v>0.43409925292350193</v>
      </c>
      <c r="AK26" s="16">
        <v>0.25224610691860927</v>
      </c>
      <c r="AL26" s="16">
        <v>0.39024458589116873</v>
      </c>
      <c r="AM26" s="16">
        <v>1.8336110369264524E-2</v>
      </c>
      <c r="AN26" s="16">
        <v>0.15410285654554956</v>
      </c>
      <c r="AO26" s="16">
        <v>1.0762850314647778</v>
      </c>
      <c r="AP26" s="16">
        <v>0</v>
      </c>
      <c r="AQ26" s="16">
        <v>1.6785714285714275</v>
      </c>
      <c r="AR26" s="16">
        <v>0</v>
      </c>
      <c r="AS26" s="16">
        <v>0</v>
      </c>
      <c r="AT26" s="16">
        <v>4.1670401760050213E-2</v>
      </c>
      <c r="AU26" s="16">
        <v>4.1666666666666963E-2</v>
      </c>
      <c r="AV26" s="16">
        <v>0.66666550103832978</v>
      </c>
      <c r="AW26" s="16">
        <v>8.5288266285811209E-2</v>
      </c>
      <c r="AX26" s="16">
        <v>0</v>
      </c>
      <c r="AY26" s="16">
        <v>0</v>
      </c>
      <c r="AZ26" s="16">
        <v>0.66666666666666896</v>
      </c>
      <c r="BA26" s="16">
        <v>1</v>
      </c>
      <c r="BB26" s="16">
        <v>0</v>
      </c>
      <c r="BC26" s="16">
        <v>1.5023753902706942</v>
      </c>
      <c r="BD26" s="16">
        <v>0</v>
      </c>
      <c r="BE26" s="16">
        <v>0.75878021112589833</v>
      </c>
      <c r="BF26" s="16">
        <v>0.25427913038328831</v>
      </c>
      <c r="BG26" s="16">
        <v>1.6666666666666661</v>
      </c>
      <c r="BH26" s="16">
        <v>0.33333333333333304</v>
      </c>
      <c r="BI26" s="16">
        <v>0</v>
      </c>
      <c r="BJ26" s="16">
        <v>0.1118432366974933</v>
      </c>
      <c r="BK26" s="16">
        <v>0.31259704366429175</v>
      </c>
      <c r="BL26" s="16">
        <v>0.78667974428066323</v>
      </c>
      <c r="BM26" s="16">
        <v>5.0487894370812914E-2</v>
      </c>
      <c r="BN26" s="16">
        <v>0.21007126493226314</v>
      </c>
      <c r="BO26" s="16">
        <v>7.1428571428571619E-2</v>
      </c>
      <c r="BP26" s="16">
        <v>0.875000000000002</v>
      </c>
      <c r="BQ26" s="16" t="s">
        <v>1599</v>
      </c>
      <c r="BR26" s="16" t="s">
        <v>1599</v>
      </c>
      <c r="BS26" s="16" t="s">
        <v>1599</v>
      </c>
      <c r="BT26" s="16" t="s">
        <v>1599</v>
      </c>
    </row>
    <row r="27" spans="1:72" x14ac:dyDescent="0.35">
      <c r="A27">
        <v>15</v>
      </c>
      <c r="B27" t="s">
        <v>1888</v>
      </c>
      <c r="C27" t="b">
        <v>1</v>
      </c>
      <c r="D27" t="b">
        <v>1</v>
      </c>
      <c r="E27" s="1">
        <v>21.660300458967704</v>
      </c>
      <c r="F27" s="16">
        <v>0.36321087887971226</v>
      </c>
      <c r="G27" s="16">
        <v>0.76839942704139919</v>
      </c>
      <c r="H27" t="s">
        <v>2352</v>
      </c>
      <c r="I27" s="16">
        <v>0</v>
      </c>
      <c r="J27" s="16">
        <v>0</v>
      </c>
      <c r="K27" s="16">
        <v>4.4510464477398592E-2</v>
      </c>
      <c r="L27" s="16">
        <v>7.0232950486305512E-2</v>
      </c>
      <c r="M27" s="16">
        <v>0.44713526609827614</v>
      </c>
      <c r="N27" s="16">
        <v>4.444215037261201E-2</v>
      </c>
      <c r="O27" s="16">
        <v>0.38989789319863277</v>
      </c>
      <c r="P27" s="16">
        <v>0.16514403109993148</v>
      </c>
      <c r="Q27" s="16">
        <v>0.93186953462549593</v>
      </c>
      <c r="R27" s="16">
        <v>0</v>
      </c>
      <c r="S27" s="16">
        <v>0.10069270419061227</v>
      </c>
      <c r="T27" s="16">
        <v>0.33521113324162455</v>
      </c>
      <c r="U27" s="16">
        <v>0.12681808144901252</v>
      </c>
      <c r="V27" s="16">
        <v>2.0917986678772169</v>
      </c>
      <c r="W27" s="16">
        <v>3.5469582042617853E-2</v>
      </c>
      <c r="X27" s="16">
        <v>0.34527429431454171</v>
      </c>
      <c r="Y27" s="16">
        <v>5.4111228717530491E-3</v>
      </c>
      <c r="Z27" s="16">
        <v>1.0880538320980238E-2</v>
      </c>
      <c r="AA27" s="16">
        <v>0.13210743067936903</v>
      </c>
      <c r="AB27" s="16">
        <v>0.17273595017357879</v>
      </c>
      <c r="AC27" s="16">
        <v>0.13008543777700798</v>
      </c>
      <c r="AD27" s="16">
        <v>0</v>
      </c>
      <c r="AE27" s="16">
        <v>8.6700303697027081E-2</v>
      </c>
      <c r="AF27" s="16">
        <v>0.1182999456799545</v>
      </c>
      <c r="AG27" s="16">
        <v>0.15483866479380026</v>
      </c>
      <c r="AH27" s="16">
        <v>4.4510464477398592E-2</v>
      </c>
      <c r="AI27" s="16">
        <v>0.28044322417663681</v>
      </c>
      <c r="AJ27" s="16">
        <v>0.29398328535317009</v>
      </c>
      <c r="AK27" s="16">
        <v>0.14266039959472465</v>
      </c>
      <c r="AL27" s="16">
        <v>0.55518292444103357</v>
      </c>
      <c r="AM27" s="16">
        <v>4.8455080104034876E-2</v>
      </c>
      <c r="AN27" s="16">
        <v>0.20450612246372657</v>
      </c>
      <c r="AO27" s="16">
        <v>0.65762577004438749</v>
      </c>
      <c r="AP27" s="16">
        <v>0.62878894595918422</v>
      </c>
      <c r="AQ27" s="16">
        <v>3.4209985676034975</v>
      </c>
      <c r="AR27" s="16">
        <v>4.4510464477398592E-2</v>
      </c>
      <c r="AS27" s="16">
        <v>0.23787959892897925</v>
      </c>
      <c r="AT27" s="16">
        <v>9.0507999156104191E-3</v>
      </c>
      <c r="AU27" s="16">
        <v>0.71927722073469247</v>
      </c>
      <c r="AV27" s="16">
        <v>0.32847865766531292</v>
      </c>
      <c r="AW27" s="16">
        <v>0.27283998892955119</v>
      </c>
      <c r="AX27" s="16">
        <v>0.3114906573920988</v>
      </c>
      <c r="AY27" s="16">
        <v>0.5972639986180388</v>
      </c>
      <c r="AZ27" s="16">
        <v>0.32848061748405</v>
      </c>
      <c r="BA27" s="16">
        <v>0.44733607978252588</v>
      </c>
      <c r="BB27" s="16">
        <v>4.4510464477398592E-2</v>
      </c>
      <c r="BC27" s="16">
        <v>0.74078536791629257</v>
      </c>
      <c r="BD27" s="16">
        <v>0.23787959892897925</v>
      </c>
      <c r="BE27" s="16">
        <v>0.62776194475526514</v>
      </c>
      <c r="BF27" s="16">
        <v>0.45181073366577307</v>
      </c>
      <c r="BG27" s="16">
        <v>0.62957838093948304</v>
      </c>
      <c r="BH27" s="16">
        <v>0.18278489966211686</v>
      </c>
      <c r="BI27" s="16">
        <v>0.23787959892897925</v>
      </c>
      <c r="BJ27" s="16">
        <v>6.5451103387172749E-2</v>
      </c>
      <c r="BK27" s="16">
        <v>0.22374223655721392</v>
      </c>
      <c r="BL27" s="16">
        <v>1.043918613751019</v>
      </c>
      <c r="BM27" s="16">
        <v>0.141070797419383</v>
      </c>
      <c r="BN27" s="16">
        <v>0.12055134797809752</v>
      </c>
      <c r="BO27" s="16">
        <v>0.76839942704139919</v>
      </c>
      <c r="BP27" s="16">
        <v>2.0946989973224501</v>
      </c>
      <c r="BQ27" s="16" t="s">
        <v>1599</v>
      </c>
      <c r="BR27" s="16" t="s">
        <v>1599</v>
      </c>
      <c r="BS27" s="16" t="s">
        <v>1599</v>
      </c>
      <c r="BT27" s="16" t="s">
        <v>1599</v>
      </c>
    </row>
    <row r="28" spans="1:72" x14ac:dyDescent="0.35">
      <c r="A28">
        <v>16</v>
      </c>
      <c r="B28" t="s">
        <v>1889</v>
      </c>
      <c r="C28" t="b">
        <v>1</v>
      </c>
      <c r="D28" t="b">
        <v>1</v>
      </c>
      <c r="E28" s="1">
        <v>24.551544052806932</v>
      </c>
      <c r="F28" s="16">
        <v>0.42005104017149425</v>
      </c>
      <c r="G28" s="16">
        <v>1.1214960397807623</v>
      </c>
      <c r="H28" t="s">
        <v>1745</v>
      </c>
      <c r="I28" s="16">
        <v>0</v>
      </c>
      <c r="J28" s="16">
        <v>0</v>
      </c>
      <c r="K28" s="16">
        <v>8.6416386971155834E-2</v>
      </c>
      <c r="L28" s="16">
        <v>8.0361098939041753E-2</v>
      </c>
      <c r="M28" s="16">
        <v>0.53898851232985989</v>
      </c>
      <c r="N28" s="16">
        <v>0.16188360041098004</v>
      </c>
      <c r="O28" s="16">
        <v>0.35804780593197405</v>
      </c>
      <c r="P28" s="16">
        <v>0.28284019287282525</v>
      </c>
      <c r="Q28" s="16">
        <v>2.4939383655580278</v>
      </c>
      <c r="R28" s="16">
        <v>0</v>
      </c>
      <c r="S28" s="16">
        <v>0.16638046094369385</v>
      </c>
      <c r="T28" s="16">
        <v>0.16638046094369385</v>
      </c>
      <c r="U28" s="16">
        <v>0.21876489777644093</v>
      </c>
      <c r="V28" s="16">
        <v>1.6941545928241637</v>
      </c>
      <c r="W28" s="16">
        <v>0.14948669353066846</v>
      </c>
      <c r="X28" s="16">
        <v>0.3148696421117072</v>
      </c>
      <c r="Y28" s="16">
        <v>6.925809088646151E-3</v>
      </c>
      <c r="Z28" s="16">
        <v>1.3945411700708732E-2</v>
      </c>
      <c r="AA28" s="16">
        <v>0.2276317593316477</v>
      </c>
      <c r="AB28" s="16">
        <v>0.29728947156219876</v>
      </c>
      <c r="AC28" s="16">
        <v>0.21800857081313563</v>
      </c>
      <c r="AD28" s="16">
        <v>0</v>
      </c>
      <c r="AE28" s="16">
        <v>0.12889188132007567</v>
      </c>
      <c r="AF28" s="16">
        <v>0.30472017898816217</v>
      </c>
      <c r="AG28" s="16">
        <v>0.31744528545780448</v>
      </c>
      <c r="AH28" s="16">
        <v>8.6416386971155834E-2</v>
      </c>
      <c r="AI28" s="16">
        <v>0.49871559548007749</v>
      </c>
      <c r="AJ28" s="16">
        <v>0.52538714662817565</v>
      </c>
      <c r="AK28" s="16">
        <v>0.21455572349422836</v>
      </c>
      <c r="AL28" s="16">
        <v>0.36628977400964646</v>
      </c>
      <c r="AM28" s="16">
        <v>5.3502348442838077E-2</v>
      </c>
      <c r="AN28" s="16">
        <v>0.30708852314503376</v>
      </c>
      <c r="AO28" s="16">
        <v>1.352587664424413</v>
      </c>
      <c r="AP28" s="16">
        <v>0.42949524601467925</v>
      </c>
      <c r="AQ28" s="16">
        <v>2.8800585248969846</v>
      </c>
      <c r="AR28" s="16">
        <v>8.6416386971155834E-2</v>
      </c>
      <c r="AS28" s="16">
        <v>8.6416386971155834E-2</v>
      </c>
      <c r="AT28" s="16">
        <v>1.1594694730505894E-2</v>
      </c>
      <c r="AU28" s="16">
        <v>0.5089116485710492</v>
      </c>
      <c r="AV28" s="16">
        <v>0.54189596692216835</v>
      </c>
      <c r="AW28" s="16">
        <v>0.11515560125112678</v>
      </c>
      <c r="AX28" s="16">
        <v>0.27813692584841831</v>
      </c>
      <c r="AY28" s="16">
        <v>0.40182759609181495</v>
      </c>
      <c r="AZ28" s="16">
        <v>0.54189895940331345</v>
      </c>
      <c r="BA28" s="16">
        <v>0.78352100335074448</v>
      </c>
      <c r="BB28" s="16">
        <v>8.6416386971155834E-2</v>
      </c>
      <c r="BC28" s="16">
        <v>1.7196027024032845</v>
      </c>
      <c r="BD28" s="16">
        <v>8.6416386971155834E-2</v>
      </c>
      <c r="BE28" s="16">
        <v>1.1214960397807623</v>
      </c>
      <c r="BF28" s="16">
        <v>0.27504886091256564</v>
      </c>
      <c r="BG28" s="16">
        <v>1.2179793559463188</v>
      </c>
      <c r="BH28" s="16">
        <v>0.28148557255632656</v>
      </c>
      <c r="BI28" s="16">
        <v>8.6416386971155834E-2</v>
      </c>
      <c r="BJ28" s="16">
        <v>9.5918817223128894E-2</v>
      </c>
      <c r="BK28" s="16">
        <v>0.38286195962270475</v>
      </c>
      <c r="BL28" s="16">
        <v>0.7893461506465147</v>
      </c>
      <c r="BM28" s="16">
        <v>0.21318666400906872</v>
      </c>
      <c r="BN28" s="16">
        <v>0.17906938362350178</v>
      </c>
      <c r="BO28" s="16">
        <v>0.55202340995879395</v>
      </c>
      <c r="BP28" s="16">
        <v>1.7160409674278911</v>
      </c>
      <c r="BQ28" s="16" t="s">
        <v>1599</v>
      </c>
      <c r="BR28" s="16" t="s">
        <v>1599</v>
      </c>
      <c r="BS28" s="16" t="s">
        <v>1599</v>
      </c>
      <c r="BT28" s="16" t="s">
        <v>1599</v>
      </c>
    </row>
    <row r="29" spans="1:72" x14ac:dyDescent="0.35">
      <c r="A29">
        <v>17</v>
      </c>
      <c r="B29" t="s">
        <v>136</v>
      </c>
      <c r="C29" t="b">
        <v>1</v>
      </c>
      <c r="D29" t="b">
        <v>0</v>
      </c>
      <c r="E29" s="1">
        <v>39.988246002858581</v>
      </c>
      <c r="F29" s="16">
        <v>0.35442661843851725</v>
      </c>
      <c r="G29" s="16">
        <v>0.7682758127280036</v>
      </c>
      <c r="H29" t="s">
        <v>1745</v>
      </c>
      <c r="I29" s="16">
        <v>0</v>
      </c>
      <c r="J29" s="16">
        <v>0</v>
      </c>
      <c r="K29" s="16">
        <v>4.2025888832815328E-2</v>
      </c>
      <c r="L29" s="16">
        <v>4.6995053595181524E-2</v>
      </c>
      <c r="M29" s="16">
        <v>0.18901824270027157</v>
      </c>
      <c r="N29" s="16">
        <v>0.15505553654790494</v>
      </c>
      <c r="O29" s="16">
        <v>0.80181303148615557</v>
      </c>
      <c r="P29" s="16">
        <v>0.2811349729589856</v>
      </c>
      <c r="Q29" s="16">
        <v>2.4902318929494802</v>
      </c>
      <c r="R29" s="16">
        <v>0</v>
      </c>
      <c r="S29" s="16">
        <v>0.28267003201633401</v>
      </c>
      <c r="T29" s="16">
        <v>0.35625098457428805</v>
      </c>
      <c r="U29" s="16">
        <v>0.21712517908588924</v>
      </c>
      <c r="V29" s="16">
        <v>2.8602124363772603</v>
      </c>
      <c r="W29" s="16">
        <v>7.3544796853055594E-2</v>
      </c>
      <c r="X29" s="16">
        <v>0.35188055992127176</v>
      </c>
      <c r="Y29" s="16">
        <v>2.8864163498067086E-2</v>
      </c>
      <c r="Z29" s="16">
        <v>5.8674100132368956E-2</v>
      </c>
      <c r="AA29" s="16">
        <v>0.22927057354479596</v>
      </c>
      <c r="AB29" s="16">
        <v>0.32674508229484434</v>
      </c>
      <c r="AC29" s="16">
        <v>0.1366056638113835</v>
      </c>
      <c r="AD29" s="16">
        <v>0.11712335784397188</v>
      </c>
      <c r="AE29" s="16">
        <v>0.13843501633746169</v>
      </c>
      <c r="AF29" s="16">
        <v>0.33072770682064245</v>
      </c>
      <c r="AG29" s="16">
        <v>0.46427759529409185</v>
      </c>
      <c r="AH29" s="16">
        <v>0</v>
      </c>
      <c r="AI29" s="16">
        <v>0.49898794227410526</v>
      </c>
      <c r="AJ29" s="16">
        <v>0.52444802556438685</v>
      </c>
      <c r="AK29" s="16">
        <v>0.23181269199222521</v>
      </c>
      <c r="AL29" s="16">
        <v>0.3852070175975959</v>
      </c>
      <c r="AM29" s="16">
        <v>2.9911137550910238E-2</v>
      </c>
      <c r="AN29" s="16">
        <v>0.17068024452735608</v>
      </c>
      <c r="AO29" s="16">
        <v>0.98261634758152372</v>
      </c>
      <c r="AP29" s="16">
        <v>0.37108669583264997</v>
      </c>
      <c r="AQ29" s="16">
        <v>2.7215210315457647</v>
      </c>
      <c r="AR29" s="16">
        <v>0</v>
      </c>
      <c r="AS29" s="16">
        <v>4.2025888832815328E-2</v>
      </c>
      <c r="AT29" s="16">
        <v>4.8660390082877258E-2</v>
      </c>
      <c r="AU29" s="16">
        <v>0.44725817893446318</v>
      </c>
      <c r="AV29" s="16">
        <v>0.59578713234073533</v>
      </c>
      <c r="AW29" s="16">
        <v>0.15169337853685261</v>
      </c>
      <c r="AX29" s="16">
        <v>0.22591281039154776</v>
      </c>
      <c r="AY29" s="16">
        <v>0.34454953397782484</v>
      </c>
      <c r="AZ29" s="16">
        <v>0.59578858401886303</v>
      </c>
      <c r="BA29" s="16">
        <v>0.87507576824095423</v>
      </c>
      <c r="BB29" s="16">
        <v>0</v>
      </c>
      <c r="BC29" s="16">
        <v>1.2747183864347496</v>
      </c>
      <c r="BD29" s="16">
        <v>4.2025888832815328E-2</v>
      </c>
      <c r="BE29" s="16">
        <v>0.7682758127280036</v>
      </c>
      <c r="BF29" s="16">
        <v>0.26910495669179735</v>
      </c>
      <c r="BG29" s="16">
        <v>1.4001551771198737</v>
      </c>
      <c r="BH29" s="16">
        <v>0.30436615893999508</v>
      </c>
      <c r="BI29" s="16">
        <v>4.2025888832815328E-2</v>
      </c>
      <c r="BJ29" s="16">
        <v>0.10332941175304788</v>
      </c>
      <c r="BK29" s="16">
        <v>0.34949338053048717</v>
      </c>
      <c r="BL29" s="16">
        <v>1.0037489880350345</v>
      </c>
      <c r="BM29" s="16">
        <v>5.6152788081105909E-2</v>
      </c>
      <c r="BN29" s="16">
        <v>0.19339186003715958</v>
      </c>
      <c r="BO29" s="16">
        <v>0.48860841261830767</v>
      </c>
      <c r="BP29" s="16">
        <v>1.6050647220820391</v>
      </c>
      <c r="BQ29" s="16" t="s">
        <v>1599</v>
      </c>
      <c r="BR29" s="16" t="s">
        <v>1599</v>
      </c>
      <c r="BS29" s="16" t="s">
        <v>1599</v>
      </c>
      <c r="BT29" s="16" t="s">
        <v>1599</v>
      </c>
    </row>
    <row r="30" spans="1:72" x14ac:dyDescent="0.35">
      <c r="A30">
        <v>18</v>
      </c>
      <c r="B30" t="s">
        <v>1757</v>
      </c>
      <c r="C30" t="b">
        <v>1</v>
      </c>
      <c r="D30" t="b">
        <v>0</v>
      </c>
      <c r="E30" s="1">
        <v>61.603702808150551</v>
      </c>
      <c r="F30" s="16">
        <v>0.34736724540520691</v>
      </c>
      <c r="G30" s="16">
        <v>0.99855982759745321</v>
      </c>
      <c r="H30" t="s">
        <v>1745</v>
      </c>
      <c r="I30" s="16">
        <v>0</v>
      </c>
      <c r="J30" s="16">
        <v>6.8882755552163166E-2</v>
      </c>
      <c r="K30" s="16">
        <v>0</v>
      </c>
      <c r="L30" s="16">
        <v>7.4285067128433413E-2</v>
      </c>
      <c r="M30" s="16">
        <v>0.32432877397747784</v>
      </c>
      <c r="N30" s="16">
        <v>0.14490360848376693</v>
      </c>
      <c r="O30" s="16">
        <v>0.61205624982570916</v>
      </c>
      <c r="P30" s="16">
        <v>0.28619534217782849</v>
      </c>
      <c r="Q30" s="16">
        <v>2.5011422170564215</v>
      </c>
      <c r="R30" s="16" t="s">
        <v>1599</v>
      </c>
      <c r="S30" s="16" t="s">
        <v>1599</v>
      </c>
      <c r="T30" s="16">
        <v>0.46490733364137937</v>
      </c>
      <c r="U30" s="16">
        <v>0.22107461496464276</v>
      </c>
      <c r="V30" s="16">
        <v>2.6563202474792091</v>
      </c>
      <c r="W30" s="16">
        <v>0.10201643579335951</v>
      </c>
      <c r="X30" s="16">
        <v>0.39237024730515557</v>
      </c>
      <c r="Y30" s="16">
        <v>5.5890660861539709E-2</v>
      </c>
      <c r="Z30" s="16">
        <v>0.1145932572341255</v>
      </c>
      <c r="AA30" s="16">
        <v>0.23689351661578306</v>
      </c>
      <c r="AB30" s="16">
        <v>0.36166039406151618</v>
      </c>
      <c r="AC30" s="16">
        <v>0.12265279733351653</v>
      </c>
      <c r="AD30" s="16">
        <v>0.2176914108412602</v>
      </c>
      <c r="AE30" s="16">
        <v>0.14891323519342592</v>
      </c>
      <c r="AF30" s="16">
        <v>0.50410980209871137</v>
      </c>
      <c r="AG30" s="16">
        <v>0.36893554162521536</v>
      </c>
      <c r="AH30" s="16">
        <v>0</v>
      </c>
      <c r="AI30" s="16">
        <v>0.50325323889647411</v>
      </c>
      <c r="AJ30" s="16">
        <v>0.52978362588362748</v>
      </c>
      <c r="AK30" s="16">
        <v>0.25271835848672941</v>
      </c>
      <c r="AL30" s="16">
        <v>0.24076236752022395</v>
      </c>
      <c r="AM30" s="16">
        <v>8.1968261456253577E-2</v>
      </c>
      <c r="AN30" s="16">
        <v>0.21613424373665424</v>
      </c>
      <c r="AO30" s="16">
        <v>1.1884525837543003</v>
      </c>
      <c r="AP30" s="16">
        <v>0.31578947368420973</v>
      </c>
      <c r="AQ30" s="16">
        <v>2.5714285714285676</v>
      </c>
      <c r="AR30" s="16">
        <v>0</v>
      </c>
      <c r="AS30" s="16">
        <v>0</v>
      </c>
      <c r="AT30" s="16">
        <v>9.4582706409064965E-2</v>
      </c>
      <c r="AU30" s="16">
        <v>0.38888888888889017</v>
      </c>
      <c r="AV30" s="16">
        <v>0.66666422721989704</v>
      </c>
      <c r="AW30" s="16">
        <v>0.18814665916280804</v>
      </c>
      <c r="AX30" s="16">
        <v>0.17647058823529416</v>
      </c>
      <c r="AY30" s="16">
        <v>0.29032258064515926</v>
      </c>
      <c r="AZ30" s="16">
        <v>0.66666666666666763</v>
      </c>
      <c r="BA30" s="16">
        <v>1</v>
      </c>
      <c r="BB30" s="16">
        <v>0</v>
      </c>
      <c r="BC30" s="16">
        <v>1.5022337903457399</v>
      </c>
      <c r="BD30" s="16">
        <v>0</v>
      </c>
      <c r="BE30" s="16">
        <v>0.99855982759745321</v>
      </c>
      <c r="BF30" s="16">
        <v>0.16298382863940208</v>
      </c>
      <c r="BG30" s="16">
        <v>1.6666666666666634</v>
      </c>
      <c r="BH30" s="16">
        <v>0.33333333333333171</v>
      </c>
      <c r="BI30" s="16">
        <v>0</v>
      </c>
      <c r="BJ30" s="16">
        <v>0.11077352954375086</v>
      </c>
      <c r="BK30" s="16">
        <v>0.3342923204326953</v>
      </c>
      <c r="BL30" s="16">
        <v>1.1652601010205923</v>
      </c>
      <c r="BM30" s="16">
        <v>7.3518427011047605E-2</v>
      </c>
      <c r="BN30" s="16">
        <v>0.21048088377284468</v>
      </c>
      <c r="BO30" s="16">
        <v>0.42857142857142883</v>
      </c>
      <c r="BP30" s="16">
        <v>1.5000000000000004</v>
      </c>
      <c r="BQ30" s="16" t="s">
        <v>1599</v>
      </c>
      <c r="BR30" s="16" t="s">
        <v>1599</v>
      </c>
      <c r="BS30" s="16" t="s">
        <v>1599</v>
      </c>
      <c r="BT30" s="16" t="s">
        <v>1599</v>
      </c>
    </row>
    <row r="31" spans="1:72" x14ac:dyDescent="0.35">
      <c r="A31">
        <v>19</v>
      </c>
      <c r="B31" t="s">
        <v>1523</v>
      </c>
      <c r="C31" t="b">
        <v>1</v>
      </c>
      <c r="D31" t="b">
        <v>1</v>
      </c>
      <c r="E31" s="1">
        <v>25.626196650921081</v>
      </c>
      <c r="F31" s="16">
        <v>0.30689439171597599</v>
      </c>
      <c r="G31" s="16">
        <v>0.9788137869725051</v>
      </c>
      <c r="H31" t="s">
        <v>1745</v>
      </c>
      <c r="I31" s="16">
        <v>0</v>
      </c>
      <c r="J31" s="16">
        <v>0</v>
      </c>
      <c r="K31" s="16">
        <v>0</v>
      </c>
      <c r="L31" s="16">
        <v>8.4174692585720967E-2</v>
      </c>
      <c r="M31" s="16">
        <v>0.47115636329039923</v>
      </c>
      <c r="N31" s="16">
        <v>6.6287828829440398E-2</v>
      </c>
      <c r="O31" s="16">
        <v>0.24773303540474001</v>
      </c>
      <c r="P31" s="16">
        <v>0.18212764299241679</v>
      </c>
      <c r="Q31" s="16">
        <v>2.2193267312262845</v>
      </c>
      <c r="R31" s="16">
        <v>0</v>
      </c>
      <c r="S31" s="16">
        <v>8.1506017301678835E-2</v>
      </c>
      <c r="T31" s="16" t="s">
        <v>1599</v>
      </c>
      <c r="U31" s="16">
        <v>0.1229682296158634</v>
      </c>
      <c r="V31" s="16">
        <v>1.5065223508596621</v>
      </c>
      <c r="W31" s="16">
        <v>5.856820706363175E-2</v>
      </c>
      <c r="X31" s="16">
        <v>0.21241324627396918</v>
      </c>
      <c r="Y31" s="16">
        <v>8.6263488873492555E-3</v>
      </c>
      <c r="Z31" s="16">
        <v>1.7396761554307139E-2</v>
      </c>
      <c r="AA31" s="16">
        <v>0.13121586285901121</v>
      </c>
      <c r="AB31" s="16">
        <v>0.19604178155900609</v>
      </c>
      <c r="AC31" s="16">
        <v>0.11502015726811399</v>
      </c>
      <c r="AD31" s="16">
        <v>0</v>
      </c>
      <c r="AE31" s="16">
        <v>0.14933720423251717</v>
      </c>
      <c r="AF31" s="16">
        <v>0.20655401591741573</v>
      </c>
      <c r="AG31" s="16">
        <v>0.36440864021288943</v>
      </c>
      <c r="AH31" s="16">
        <v>0</v>
      </c>
      <c r="AI31" s="16">
        <v>0.38093121558284171</v>
      </c>
      <c r="AJ31" s="16">
        <v>0.40562326323319597</v>
      </c>
      <c r="AK31" s="16">
        <v>0.25169649216008527</v>
      </c>
      <c r="AL31" s="16">
        <v>0.23808169360949116</v>
      </c>
      <c r="AM31" s="16">
        <v>4.233115753608474E-2</v>
      </c>
      <c r="AN31" s="16">
        <v>0.21010814263215472</v>
      </c>
      <c r="AO31" s="16">
        <v>1.1780102923645508</v>
      </c>
      <c r="AP31" s="16">
        <v>0.31578947368420973</v>
      </c>
      <c r="AQ31" s="16">
        <v>2.5714285714285703</v>
      </c>
      <c r="AR31" s="16">
        <v>0</v>
      </c>
      <c r="AS31" s="16">
        <v>0</v>
      </c>
      <c r="AT31" s="16">
        <v>1.4457670295257019E-2</v>
      </c>
      <c r="AU31" s="16">
        <v>0.38888888888888729</v>
      </c>
      <c r="AV31" s="16">
        <v>0.66666256108466215</v>
      </c>
      <c r="AW31" s="16">
        <v>2.9319521417752403E-2</v>
      </c>
      <c r="AX31" s="16">
        <v>0.17647058823529238</v>
      </c>
      <c r="AY31" s="16">
        <v>0.29032258064515992</v>
      </c>
      <c r="AZ31" s="16">
        <v>0.66666666666666585</v>
      </c>
      <c r="BA31" s="16">
        <v>1</v>
      </c>
      <c r="BB31" s="16">
        <v>0</v>
      </c>
      <c r="BC31" s="16">
        <v>1.5032205356851556</v>
      </c>
      <c r="BD31" s="16">
        <v>0</v>
      </c>
      <c r="BE31" s="16">
        <v>0.9788137869725051</v>
      </c>
      <c r="BF31" s="16">
        <v>0.16128171644062439</v>
      </c>
      <c r="BG31" s="16">
        <v>1.6666666666666634</v>
      </c>
      <c r="BH31" s="16">
        <v>0.33333333333333171</v>
      </c>
      <c r="BI31" s="16">
        <v>0</v>
      </c>
      <c r="BJ31" s="16">
        <v>0.11045291879042174</v>
      </c>
      <c r="BK31" s="16">
        <v>0.26365007858288902</v>
      </c>
      <c r="BL31" s="16">
        <v>0.65351929631306604</v>
      </c>
      <c r="BM31" s="16">
        <v>0.24999999999999933</v>
      </c>
      <c r="BN31" s="16">
        <v>0.20904122842118911</v>
      </c>
      <c r="BO31" s="16">
        <v>0.4285714285714266</v>
      </c>
      <c r="BP31" s="16">
        <v>1.4999999999999987</v>
      </c>
      <c r="BQ31" s="16" t="s">
        <v>1599</v>
      </c>
      <c r="BR31" s="16" t="s">
        <v>1599</v>
      </c>
      <c r="BS31" s="16" t="s">
        <v>1599</v>
      </c>
      <c r="BT31" s="16" t="s">
        <v>1599</v>
      </c>
    </row>
    <row r="32" spans="1:72" x14ac:dyDescent="0.35">
      <c r="A32">
        <v>20</v>
      </c>
      <c r="B32" t="s">
        <v>157</v>
      </c>
      <c r="C32" t="b">
        <v>1</v>
      </c>
      <c r="D32" t="b">
        <v>1</v>
      </c>
      <c r="E32" s="1">
        <v>22.500546097958381</v>
      </c>
      <c r="F32" s="16">
        <v>0.42436764366403257</v>
      </c>
      <c r="G32" s="16">
        <v>0.93143355085417068</v>
      </c>
      <c r="H32" t="s">
        <v>1745</v>
      </c>
      <c r="I32" s="16">
        <v>0</v>
      </c>
      <c r="J32" s="16">
        <v>0</v>
      </c>
      <c r="K32" s="16">
        <v>8.863197647721921E-2</v>
      </c>
      <c r="L32" s="16">
        <v>7.3156738362001539E-2</v>
      </c>
      <c r="M32" s="16">
        <v>0.47267926501571544</v>
      </c>
      <c r="N32" s="16">
        <v>4.7692992645327115E-2</v>
      </c>
      <c r="O32" s="16">
        <v>0.47427346417249439</v>
      </c>
      <c r="P32" s="16">
        <v>0.25782353640556921</v>
      </c>
      <c r="Q32" s="16">
        <v>1.7599405940612618</v>
      </c>
      <c r="R32" s="16">
        <v>0</v>
      </c>
      <c r="S32" s="16">
        <v>4.8880362905640906E-2</v>
      </c>
      <c r="T32" s="16">
        <v>0.2663978065310677</v>
      </c>
      <c r="U32" s="16">
        <v>0.20328640127717268</v>
      </c>
      <c r="V32" s="16">
        <v>1.9216286313388209</v>
      </c>
      <c r="W32" s="16">
        <v>3.8104609178521542E-2</v>
      </c>
      <c r="X32" s="16">
        <v>0.4302187093472154</v>
      </c>
      <c r="Y32" s="16">
        <v>5.2835891578408845E-3</v>
      </c>
      <c r="Z32" s="16">
        <v>1.0621227277086254E-2</v>
      </c>
      <c r="AA32" s="16">
        <v>0.21084738321500063</v>
      </c>
      <c r="AB32" s="16">
        <v>0.41115554109725294</v>
      </c>
      <c r="AC32" s="16">
        <v>0.20414771340717519</v>
      </c>
      <c r="AD32" s="16">
        <v>0</v>
      </c>
      <c r="AE32" s="16">
        <v>9.4442162835756127E-2</v>
      </c>
      <c r="AF32" s="16">
        <v>0.12573759910360072</v>
      </c>
      <c r="AG32" s="16">
        <v>0.17959460055198107</v>
      </c>
      <c r="AH32" s="16">
        <v>8.863197647721921E-2</v>
      </c>
      <c r="AI32" s="16">
        <v>0.43537854180766722</v>
      </c>
      <c r="AJ32" s="16">
        <v>0.45702418758202978</v>
      </c>
      <c r="AK32" s="16">
        <v>0.15587806167874363</v>
      </c>
      <c r="AL32" s="16">
        <v>0.48771338789819718</v>
      </c>
      <c r="AM32" s="16">
        <v>4.8817910918539154E-2</v>
      </c>
      <c r="AN32" s="16">
        <v>0.15236252593330946</v>
      </c>
      <c r="AO32" s="16">
        <v>0.58817796296573266</v>
      </c>
      <c r="AP32" s="16">
        <v>0.55574713514064955</v>
      </c>
      <c r="AQ32" s="16">
        <v>3.2227422239531869</v>
      </c>
      <c r="AR32" s="16">
        <v>8.863197647721921E-2</v>
      </c>
      <c r="AS32" s="16">
        <v>0.18236782270689345</v>
      </c>
      <c r="AT32" s="16">
        <v>8.8359688855383922E-3</v>
      </c>
      <c r="AU32" s="16">
        <v>0.64217753153735146</v>
      </c>
      <c r="AV32" s="16">
        <v>0.3646816504427477</v>
      </c>
      <c r="AW32" s="16">
        <v>0.21259448363072964</v>
      </c>
      <c r="AX32" s="16">
        <v>0.39102096789046237</v>
      </c>
      <c r="AY32" s="16">
        <v>0.52563590026696017</v>
      </c>
      <c r="AZ32" s="16">
        <v>0.36468379875829404</v>
      </c>
      <c r="BA32" s="16">
        <v>0.50158470208689154</v>
      </c>
      <c r="BB32" s="16">
        <v>8.863197647721921E-2</v>
      </c>
      <c r="BC32" s="16">
        <v>1.3055646241691834</v>
      </c>
      <c r="BD32" s="16">
        <v>0.18236782270689345</v>
      </c>
      <c r="BE32" s="16">
        <v>0.93143355085417068</v>
      </c>
      <c r="BF32" s="16">
        <v>0.38813433096279826</v>
      </c>
      <c r="BG32" s="16">
        <v>0.71687415497253637</v>
      </c>
      <c r="BH32" s="16">
        <v>0.20050678342750228</v>
      </c>
      <c r="BI32" s="16">
        <v>0.18236782270689345</v>
      </c>
      <c r="BJ32" s="16">
        <v>7.1196370554331256E-2</v>
      </c>
      <c r="BK32" s="16">
        <v>0.34320077794522996</v>
      </c>
      <c r="BL32" s="16">
        <v>0.94495975179718705</v>
      </c>
      <c r="BM32" s="16">
        <v>0.15422095713168638</v>
      </c>
      <c r="BN32" s="16">
        <v>0.13154681498323972</v>
      </c>
      <c r="BO32" s="16">
        <v>0.68909688958127613</v>
      </c>
      <c r="BP32" s="16">
        <v>1.9559195567672338</v>
      </c>
      <c r="BQ32" s="16" t="s">
        <v>1599</v>
      </c>
      <c r="BR32" s="16" t="s">
        <v>1599</v>
      </c>
      <c r="BS32" s="16" t="s">
        <v>1599</v>
      </c>
      <c r="BT32" s="16" t="s">
        <v>1599</v>
      </c>
    </row>
    <row r="33" spans="1:72" x14ac:dyDescent="0.35">
      <c r="A33">
        <v>21</v>
      </c>
      <c r="B33" t="s">
        <v>144</v>
      </c>
      <c r="C33" t="b">
        <v>1</v>
      </c>
      <c r="D33" t="b">
        <v>0</v>
      </c>
      <c r="E33" s="1">
        <v>27.377084561908909</v>
      </c>
      <c r="F33" s="16">
        <v>0.36913014506417774</v>
      </c>
      <c r="G33" s="16">
        <v>0.74245498748411465</v>
      </c>
      <c r="H33" t="s">
        <v>1745</v>
      </c>
      <c r="I33" s="16">
        <v>2.2831136246093564E-2</v>
      </c>
      <c r="J33" s="16">
        <v>0</v>
      </c>
      <c r="K33" s="16">
        <v>5.4496648153763649E-2</v>
      </c>
      <c r="L33" s="16">
        <v>3.1704257321878648E-2</v>
      </c>
      <c r="M33" s="16">
        <v>0.12212711638837415</v>
      </c>
      <c r="N33" s="16">
        <v>0.173226088245511</v>
      </c>
      <c r="O33" s="16">
        <v>0.74875041266781639</v>
      </c>
      <c r="P33" s="16">
        <v>0.24880379890447801</v>
      </c>
      <c r="Q33" s="16">
        <v>1.7377467792920327</v>
      </c>
      <c r="R33" s="16">
        <v>0</v>
      </c>
      <c r="S33" s="16">
        <v>0.34926170278876945</v>
      </c>
      <c r="T33" s="16">
        <v>0.49468309548318912</v>
      </c>
      <c r="U33" s="16">
        <v>0.19519624420913972</v>
      </c>
      <c r="V33" s="16">
        <v>2.8364719056560617</v>
      </c>
      <c r="W33" s="16">
        <v>0.12127770252516412</v>
      </c>
      <c r="X33" s="16">
        <v>0.29885267141309146</v>
      </c>
      <c r="Y33" s="16">
        <v>2.5730920866267049E-2</v>
      </c>
      <c r="Z33" s="16">
        <v>5.2541149781136776E-2</v>
      </c>
      <c r="AA33" s="16">
        <v>0.20470804518368868</v>
      </c>
      <c r="AB33" s="16">
        <v>0.27983772318889044</v>
      </c>
      <c r="AC33" s="16">
        <v>0.19925626240620598</v>
      </c>
      <c r="AD33" s="16">
        <v>0.1738637288965299</v>
      </c>
      <c r="AE33" s="16">
        <v>0.11965736305910779</v>
      </c>
      <c r="AF33" s="16">
        <v>0.38539103682033859</v>
      </c>
      <c r="AG33" s="16">
        <v>0.4425852699671593</v>
      </c>
      <c r="AH33" s="16">
        <v>0</v>
      </c>
      <c r="AI33" s="16">
        <v>0.42759834541619468</v>
      </c>
      <c r="AJ33" s="16">
        <v>0.44753821139289651</v>
      </c>
      <c r="AK33" s="16">
        <v>0.19748151537917735</v>
      </c>
      <c r="AL33" s="16">
        <v>0.49793109102679756</v>
      </c>
      <c r="AM33" s="16">
        <v>2.3007945923978923E-2</v>
      </c>
      <c r="AN33" s="16">
        <v>0.13570102545795781</v>
      </c>
      <c r="AO33" s="16">
        <v>0.75414854905463913</v>
      </c>
      <c r="AP33" s="16">
        <v>0.43548777619095858</v>
      </c>
      <c r="AQ33" s="16">
        <v>3.0588960471033841</v>
      </c>
      <c r="AR33" s="16">
        <v>5.4496648153763649E-2</v>
      </c>
      <c r="AS33" s="16">
        <v>0.10838819062401162</v>
      </c>
      <c r="AT33" s="16">
        <v>4.3464079544677459E-2</v>
      </c>
      <c r="AU33" s="16">
        <v>0.50974531379233579</v>
      </c>
      <c r="AV33" s="16">
        <v>0.48673748265637817</v>
      </c>
      <c r="AW33" s="16">
        <v>0.18752541701538661</v>
      </c>
      <c r="AX33" s="16">
        <v>0.251913924671606</v>
      </c>
      <c r="AY33" s="16">
        <v>0.4094903573904487</v>
      </c>
      <c r="AZ33" s="16">
        <v>0.48673834532439364</v>
      </c>
      <c r="BA33" s="16">
        <v>0.69271576268254931</v>
      </c>
      <c r="BB33" s="16">
        <v>5.4496648153763649E-2</v>
      </c>
      <c r="BC33" s="16">
        <v>1.2385754811317313</v>
      </c>
      <c r="BD33" s="16">
        <v>0.13649089318894947</v>
      </c>
      <c r="BE33" s="16">
        <v>0.74245498748411465</v>
      </c>
      <c r="BF33" s="16">
        <v>0.31744180369638686</v>
      </c>
      <c r="BG33" s="16">
        <v>1.0472576787721368</v>
      </c>
      <c r="BH33" s="16">
        <v>0.25725543419126029</v>
      </c>
      <c r="BI33" s="16">
        <v>0.13649089318894947</v>
      </c>
      <c r="BJ33" s="16">
        <v>8.9791972145166987E-2</v>
      </c>
      <c r="BK33" s="16">
        <v>0.34528688843224864</v>
      </c>
      <c r="BL33" s="16">
        <v>0.95876836245291397</v>
      </c>
      <c r="BM33" s="16">
        <v>4.4860485115617577E-2</v>
      </c>
      <c r="BN33" s="16">
        <v>0.1656110144527827</v>
      </c>
      <c r="BO33" s="16">
        <v>0.54983157519407277</v>
      </c>
      <c r="BP33" s="16">
        <v>1.8412272329723738</v>
      </c>
      <c r="BQ33" s="16" t="s">
        <v>1599</v>
      </c>
      <c r="BR33" s="16" t="s">
        <v>1599</v>
      </c>
      <c r="BS33" s="16" t="s">
        <v>1599</v>
      </c>
      <c r="BT33" s="16" t="s">
        <v>1599</v>
      </c>
    </row>
    <row r="34" spans="1:72" x14ac:dyDescent="0.35">
      <c r="A34">
        <v>22</v>
      </c>
      <c r="B34" t="s">
        <v>1890</v>
      </c>
      <c r="C34" t="b">
        <v>1</v>
      </c>
      <c r="D34" t="b">
        <v>0</v>
      </c>
      <c r="E34" s="1">
        <v>22.810830049861071</v>
      </c>
      <c r="F34" s="16">
        <v>0.33780217919473698</v>
      </c>
      <c r="G34" s="16">
        <v>0.64467216230503732</v>
      </c>
      <c r="H34" t="s">
        <v>1745</v>
      </c>
      <c r="I34" s="16">
        <v>0</v>
      </c>
      <c r="J34" s="16">
        <v>0</v>
      </c>
      <c r="K34" s="16">
        <v>8.6652113123120822E-2</v>
      </c>
      <c r="L34" s="16">
        <v>2.6277314694450382E-2</v>
      </c>
      <c r="M34" s="16">
        <v>9.9726007573601283E-2</v>
      </c>
      <c r="N34" s="16">
        <v>0.13938103714186711</v>
      </c>
      <c r="O34" s="16">
        <v>0.73062418502186155</v>
      </c>
      <c r="P34" s="16">
        <v>0.21570616637201367</v>
      </c>
      <c r="Q34" s="16">
        <v>1.1283944456957395</v>
      </c>
      <c r="R34" s="16">
        <v>0</v>
      </c>
      <c r="S34" s="16">
        <v>0.28700531160521203</v>
      </c>
      <c r="T34" s="16">
        <v>0.49177488515986312</v>
      </c>
      <c r="U34" s="16">
        <v>0.17419929911215237</v>
      </c>
      <c r="V34" s="16">
        <v>2.5403248237567584</v>
      </c>
      <c r="W34" s="16">
        <v>9.5515184557436239E-2</v>
      </c>
      <c r="X34" s="16">
        <v>0.34139191880909325</v>
      </c>
      <c r="Y34" s="16">
        <v>1.6540944923013612E-2</v>
      </c>
      <c r="Z34" s="16">
        <v>3.3260494615391822E-2</v>
      </c>
      <c r="AA34" s="16">
        <v>0.20983617654670472</v>
      </c>
      <c r="AB34" s="16">
        <v>0.26892813013900385</v>
      </c>
      <c r="AC34" s="16">
        <v>0.1710211004851443</v>
      </c>
      <c r="AD34" s="16">
        <v>0.12071356293531244</v>
      </c>
      <c r="AE34" s="16">
        <v>8.876797402636627E-2</v>
      </c>
      <c r="AF34" s="16">
        <v>0.27608958135000239</v>
      </c>
      <c r="AG34" s="16">
        <v>0.29275680594030651</v>
      </c>
      <c r="AH34" s="16">
        <v>0</v>
      </c>
      <c r="AI34" s="16">
        <v>0.34891801842643311</v>
      </c>
      <c r="AJ34" s="16">
        <v>0.36334560629138624</v>
      </c>
      <c r="AK34" s="16">
        <v>0.14383260319986846</v>
      </c>
      <c r="AL34" s="16">
        <v>0.58195549315485762</v>
      </c>
      <c r="AM34" s="16">
        <v>1.4884407869479199E-2</v>
      </c>
      <c r="AN34" s="16">
        <v>0.16695900136254282</v>
      </c>
      <c r="AO34" s="16">
        <v>0.63766266059724441</v>
      </c>
      <c r="AP34" s="16">
        <v>0.4160790252210107</v>
      </c>
      <c r="AQ34" s="16">
        <v>3.5638534218696334</v>
      </c>
      <c r="AR34" s="16">
        <v>4.6857374367173188E-2</v>
      </c>
      <c r="AS34" s="16">
        <v>0.13454164291599513</v>
      </c>
      <c r="AT34" s="16">
        <v>2.7668265425144112E-2</v>
      </c>
      <c r="AU34" s="16">
        <v>0.47717261207661066</v>
      </c>
      <c r="AV34" s="16">
        <v>0.33234877560086118</v>
      </c>
      <c r="AW34" s="16">
        <v>0.21420924035303934</v>
      </c>
      <c r="AX34" s="16">
        <v>0.27561446124068745</v>
      </c>
      <c r="AY34" s="16">
        <v>0.39445188097018047</v>
      </c>
      <c r="AZ34" s="16">
        <v>0.33234935285199763</v>
      </c>
      <c r="BA34" s="16">
        <v>0.45308207463875472</v>
      </c>
      <c r="BB34" s="16">
        <v>5.6501873071140185E-2</v>
      </c>
      <c r="BC34" s="16">
        <v>0.80821481537325046</v>
      </c>
      <c r="BD34" s="16">
        <v>0.24875530053233863</v>
      </c>
      <c r="BE34" s="16">
        <v>0.64467216230503732</v>
      </c>
      <c r="BF34" s="16">
        <v>0.35878196901112469</v>
      </c>
      <c r="BG34" s="16">
        <v>0.63869827858028261</v>
      </c>
      <c r="BH34" s="16">
        <v>0.18469910946843382</v>
      </c>
      <c r="BI34" s="16">
        <v>0.24875530053233863</v>
      </c>
      <c r="BJ34" s="16">
        <v>6.6735220797532468E-2</v>
      </c>
      <c r="BK34" s="16">
        <v>0.29810805313587263</v>
      </c>
      <c r="BL34" s="16">
        <v>0.9566557635587758</v>
      </c>
      <c r="BM34" s="16">
        <v>3.7290455033153425E-2</v>
      </c>
      <c r="BN34" s="16">
        <v>0.12101623132066819</v>
      </c>
      <c r="BO34" s="16">
        <v>0.50973979860817886</v>
      </c>
      <c r="BP34" s="16">
        <v>1.9144174600154624</v>
      </c>
      <c r="BQ34" s="16" t="s">
        <v>1599</v>
      </c>
      <c r="BR34" s="16" t="s">
        <v>1599</v>
      </c>
      <c r="BS34" s="16" t="s">
        <v>1599</v>
      </c>
      <c r="BT34" s="16" t="s">
        <v>1599</v>
      </c>
    </row>
    <row r="35" spans="1:72" x14ac:dyDescent="0.35">
      <c r="A35">
        <v>23</v>
      </c>
      <c r="B35" t="s">
        <v>158</v>
      </c>
      <c r="C35" t="b">
        <v>1</v>
      </c>
      <c r="D35" t="b">
        <v>1</v>
      </c>
      <c r="E35" s="1">
        <v>35.456242890202397</v>
      </c>
      <c r="F35" s="16">
        <v>0.85379447085152815</v>
      </c>
      <c r="G35" s="16">
        <v>1.4268248648777409</v>
      </c>
      <c r="H35" t="s">
        <v>2352</v>
      </c>
      <c r="I35" s="16">
        <v>0</v>
      </c>
      <c r="J35" s="16">
        <v>0</v>
      </c>
      <c r="K35" s="16">
        <v>0.35173185220219905</v>
      </c>
      <c r="L35" s="16">
        <v>4.4897754398623535E-2</v>
      </c>
      <c r="M35" s="16">
        <v>0.17949610021141726</v>
      </c>
      <c r="N35" s="16">
        <v>0.4155724702649104</v>
      </c>
      <c r="O35" s="16">
        <v>1.0742244429643844</v>
      </c>
      <c r="P35" s="16">
        <v>0.52999875867839408</v>
      </c>
      <c r="Q35" s="16">
        <v>1.8493670068040382</v>
      </c>
      <c r="R35" s="16">
        <v>0</v>
      </c>
      <c r="S35" s="16">
        <v>0.41981159473956775</v>
      </c>
      <c r="T35" s="16">
        <v>0.81178334986284217</v>
      </c>
      <c r="U35" s="16">
        <v>0.47298486675706108</v>
      </c>
      <c r="V35" s="16">
        <v>3.1690472459265679</v>
      </c>
      <c r="W35" s="16">
        <v>0.41039392615118508</v>
      </c>
      <c r="X35" s="16">
        <v>1.0529280681051234</v>
      </c>
      <c r="Y35" s="16">
        <v>3.4537610018068321E-3</v>
      </c>
      <c r="Z35" s="16">
        <v>6.9300136492778108E-3</v>
      </c>
      <c r="AA35" s="16">
        <v>0.4808607080478009</v>
      </c>
      <c r="AB35" s="16">
        <v>1.0257125960455009</v>
      </c>
      <c r="AC35" s="16">
        <v>0.46129457428787113</v>
      </c>
      <c r="AD35" s="16">
        <v>0</v>
      </c>
      <c r="AE35" s="16">
        <v>6.5655391981416678E-2</v>
      </c>
      <c r="AF35" s="16">
        <v>0.54525193538010153</v>
      </c>
      <c r="AG35" s="16">
        <v>0.10527486270480058</v>
      </c>
      <c r="AH35" s="16">
        <v>0.69877740541441646</v>
      </c>
      <c r="AI35" s="16">
        <v>0.70982186609466402</v>
      </c>
      <c r="AJ35" s="16">
        <v>0.73139095677333765</v>
      </c>
      <c r="AK35" s="16">
        <v>0.10657111184242618</v>
      </c>
      <c r="AL35" s="16">
        <v>1.0839147432673153</v>
      </c>
      <c r="AM35" s="16">
        <v>2.1425825861153491E-2</v>
      </c>
      <c r="AN35" s="16">
        <v>0.56649836509288432</v>
      </c>
      <c r="AO35" s="16">
        <v>1.3117237244861126</v>
      </c>
      <c r="AP35" s="16">
        <v>1.2352334281768673</v>
      </c>
      <c r="AQ35" s="16">
        <v>5.0670621621943495</v>
      </c>
      <c r="AR35" s="16">
        <v>0.35173185220219905</v>
      </c>
      <c r="AS35" s="16">
        <v>0.69877740541441646</v>
      </c>
      <c r="AT35" s="16">
        <v>5.768589689175041E-3</v>
      </c>
      <c r="AU35" s="16">
        <v>1.359413063075579</v>
      </c>
      <c r="AV35" s="16">
        <v>0.235757990470572</v>
      </c>
      <c r="AW35" s="16">
        <v>0.73957681791100804</v>
      </c>
      <c r="AX35" s="16">
        <v>0.9985616534287276</v>
      </c>
      <c r="AY35" s="16">
        <v>1.1919708456960239</v>
      </c>
      <c r="AZ35" s="16">
        <v>0.23575937841374572</v>
      </c>
      <c r="BA35" s="16">
        <v>0.31315662588328008</v>
      </c>
      <c r="BB35" s="16">
        <v>0.35173185220219905</v>
      </c>
      <c r="BC35" s="16">
        <v>1.4950621626997673</v>
      </c>
      <c r="BD35" s="16">
        <v>0.69877740541441646</v>
      </c>
      <c r="BE35" s="16">
        <v>1.199395574974587</v>
      </c>
      <c r="BF35" s="16">
        <v>0.96045281882334654</v>
      </c>
      <c r="BG35" s="16">
        <v>0.42469477830517288</v>
      </c>
      <c r="BH35" s="16">
        <v>0.1353806406272644</v>
      </c>
      <c r="BI35" s="16">
        <v>0.69877740541441646</v>
      </c>
      <c r="BJ35" s="16">
        <v>4.9753835086967735E-2</v>
      </c>
      <c r="BK35" s="16">
        <v>0.60078869890817144</v>
      </c>
      <c r="BL35" s="16">
        <v>1.7880431943873214</v>
      </c>
      <c r="BM35" s="16">
        <v>0.10544935232744845</v>
      </c>
      <c r="BN35" s="16">
        <v>9.051592950557108E-2</v>
      </c>
      <c r="BO35" s="16">
        <v>1.4268248648777409</v>
      </c>
      <c r="BP35" s="16">
        <v>3.2469435135360465</v>
      </c>
      <c r="BQ35" s="16" t="s">
        <v>1599</v>
      </c>
      <c r="BR35" s="16" t="s">
        <v>1599</v>
      </c>
      <c r="BS35" s="16" t="s">
        <v>1599</v>
      </c>
      <c r="BT35" s="16" t="s">
        <v>1599</v>
      </c>
    </row>
    <row r="36" spans="1:72" x14ac:dyDescent="0.35">
      <c r="A36">
        <v>24</v>
      </c>
      <c r="B36" t="s">
        <v>1891</v>
      </c>
      <c r="C36" t="b">
        <v>1</v>
      </c>
      <c r="D36" t="b">
        <v>0</v>
      </c>
      <c r="E36" s="1">
        <v>28.488133621021223</v>
      </c>
      <c r="F36" s="16">
        <v>0.30333513173038157</v>
      </c>
      <c r="G36" s="16">
        <v>0.61678379512819559</v>
      </c>
      <c r="H36" t="s">
        <v>1745</v>
      </c>
      <c r="I36" s="16">
        <v>0</v>
      </c>
      <c r="J36" s="16">
        <v>0</v>
      </c>
      <c r="K36" s="16">
        <v>1.4830833884108774E-2</v>
      </c>
      <c r="L36" s="16">
        <v>3.3033419559820976E-2</v>
      </c>
      <c r="M36" s="16">
        <v>0.12771642445138798</v>
      </c>
      <c r="N36" s="16">
        <v>0.12236078683551743</v>
      </c>
      <c r="O36" s="16">
        <v>0.84255289521636545</v>
      </c>
      <c r="P36" s="16">
        <v>0.19268290606325467</v>
      </c>
      <c r="Q36" s="16">
        <v>1.3406031625983292</v>
      </c>
      <c r="R36" s="16">
        <v>0</v>
      </c>
      <c r="S36" s="16">
        <v>0.32887347041347548</v>
      </c>
      <c r="T36" s="16">
        <v>0.55144473061185506</v>
      </c>
      <c r="U36" s="16">
        <v>0.14626718787793602</v>
      </c>
      <c r="V36" s="16">
        <v>3.2432546586667215</v>
      </c>
      <c r="W36" s="16">
        <v>7.7329393167083538E-2</v>
      </c>
      <c r="X36" s="16">
        <v>0.33775713802731477</v>
      </c>
      <c r="Y36" s="16">
        <v>3.0978827901110284E-2</v>
      </c>
      <c r="Z36" s="16">
        <v>6.3079950748715863E-2</v>
      </c>
      <c r="AA36" s="16">
        <v>0.15507886121617265</v>
      </c>
      <c r="AB36" s="16">
        <v>0.31702412732376306</v>
      </c>
      <c r="AC36" s="16">
        <v>0.14507889295621168</v>
      </c>
      <c r="AD36" s="16">
        <v>0.14479116073253984</v>
      </c>
      <c r="AE36" s="16">
        <v>0.1152538930351239</v>
      </c>
      <c r="AF36" s="16">
        <v>0.33940758949486982</v>
      </c>
      <c r="AG36" s="16">
        <v>0.40698101902628769</v>
      </c>
      <c r="AH36" s="16">
        <v>0</v>
      </c>
      <c r="AI36" s="16">
        <v>0.34449856938506751</v>
      </c>
      <c r="AJ36" s="16">
        <v>0.36119785869258858</v>
      </c>
      <c r="AK36" s="16">
        <v>0.18983611527801036</v>
      </c>
      <c r="AL36" s="16">
        <v>0.51816436609385663</v>
      </c>
      <c r="AM36" s="16">
        <v>2.1360601029748016E-2</v>
      </c>
      <c r="AN36" s="16">
        <v>0.15746095905655566</v>
      </c>
      <c r="AO36" s="16">
        <v>0.77259686008400652</v>
      </c>
      <c r="AP36" s="16">
        <v>0.35904624258142248</v>
      </c>
      <c r="AQ36" s="16">
        <v>3.1578030949342226</v>
      </c>
      <c r="AR36" s="16">
        <v>1.4830833884108774E-2</v>
      </c>
      <c r="AS36" s="16">
        <v>7.4016629173062842E-2</v>
      </c>
      <c r="AT36" s="16">
        <v>5.2177278813935413E-2</v>
      </c>
      <c r="AU36" s="16">
        <v>0.42194022088683569</v>
      </c>
      <c r="AV36" s="16">
        <v>0.46344011334190394</v>
      </c>
      <c r="AW36" s="16">
        <v>0.1999700562050255</v>
      </c>
      <c r="AX36" s="16">
        <v>0.23603597660815301</v>
      </c>
      <c r="AY36" s="16">
        <v>0.33687199856959138</v>
      </c>
      <c r="AZ36" s="16">
        <v>0.46344098310671167</v>
      </c>
      <c r="BA36" s="16">
        <v>0.6552145473791986</v>
      </c>
      <c r="BB36" s="16">
        <v>1.4830833884108774E-2</v>
      </c>
      <c r="BC36" s="16">
        <v>0.97171609604255016</v>
      </c>
      <c r="BD36" s="16">
        <v>0.13302751970181537</v>
      </c>
      <c r="BE36" s="16">
        <v>0.61678379512819559</v>
      </c>
      <c r="BF36" s="16">
        <v>0.29038206376501829</v>
      </c>
      <c r="BG36" s="16">
        <v>0.97945676435809514</v>
      </c>
      <c r="BH36" s="16">
        <v>0.24676519945475661</v>
      </c>
      <c r="BI36" s="16">
        <v>0.13302751970181537</v>
      </c>
      <c r="BJ36" s="16">
        <v>8.6559141234553438E-2</v>
      </c>
      <c r="BK36" s="16">
        <v>0.27086020909611208</v>
      </c>
      <c r="BL36" s="16">
        <v>0.93828266882434419</v>
      </c>
      <c r="BM36" s="16">
        <v>4.4684556556124688E-2</v>
      </c>
      <c r="BN36" s="16">
        <v>0.15934125412549016</v>
      </c>
      <c r="BO36" s="16">
        <v>0.45562187488486328</v>
      </c>
      <c r="BP36" s="16">
        <v>1.9104621664539563</v>
      </c>
      <c r="BQ36" s="16" t="s">
        <v>1599</v>
      </c>
      <c r="BR36" s="16" t="s">
        <v>1599</v>
      </c>
      <c r="BS36" s="16" t="s">
        <v>1599</v>
      </c>
      <c r="BT36" s="16" t="s">
        <v>1599</v>
      </c>
    </row>
    <row r="37" spans="1:72" x14ac:dyDescent="0.35">
      <c r="A37">
        <v>25</v>
      </c>
      <c r="B37" t="s">
        <v>1892</v>
      </c>
      <c r="C37" t="b">
        <v>1</v>
      </c>
      <c r="D37" t="b">
        <v>1</v>
      </c>
      <c r="E37" s="1">
        <v>20.96769061373929</v>
      </c>
      <c r="F37" s="16">
        <v>0.42821083648021807</v>
      </c>
      <c r="G37" s="16">
        <v>0.97890083289785368</v>
      </c>
      <c r="H37" t="s">
        <v>1745</v>
      </c>
      <c r="I37" s="16">
        <v>0</v>
      </c>
      <c r="J37" s="16">
        <v>0</v>
      </c>
      <c r="K37" s="16">
        <v>8.5273508478375115E-2</v>
      </c>
      <c r="L37" s="16">
        <v>6.7834840023388132E-2</v>
      </c>
      <c r="M37" s="16">
        <v>0.29030005536048598</v>
      </c>
      <c r="N37" s="16">
        <v>0.14618290372768716</v>
      </c>
      <c r="O37" s="16">
        <v>0.45583034114366994</v>
      </c>
      <c r="P37" s="16">
        <v>0.25811453505510618</v>
      </c>
      <c r="Q37" s="16">
        <v>1.797124282960699</v>
      </c>
      <c r="R37" s="16">
        <v>0</v>
      </c>
      <c r="S37" s="16">
        <v>0.16765299773364184</v>
      </c>
      <c r="T37" s="16">
        <v>0.27295386484455086</v>
      </c>
      <c r="U37" s="16">
        <v>0.20278562508217313</v>
      </c>
      <c r="V37" s="16">
        <v>1.9528467876368749</v>
      </c>
      <c r="W37" s="16">
        <v>0.14163058712033672</v>
      </c>
      <c r="X37" s="16">
        <v>0.42292536258938829</v>
      </c>
      <c r="Y37" s="16">
        <v>6.4213648241719934E-3</v>
      </c>
      <c r="Z37" s="16">
        <v>1.2919032978697231E-2</v>
      </c>
      <c r="AA37" s="16">
        <v>0.21055719283005003</v>
      </c>
      <c r="AB37" s="16">
        <v>0.40360606017641754</v>
      </c>
      <c r="AC37" s="16">
        <v>0.1898052411412321</v>
      </c>
      <c r="AD37" s="16">
        <v>0</v>
      </c>
      <c r="AE37" s="16">
        <v>9.7957189400997846E-2</v>
      </c>
      <c r="AF37" s="16">
        <v>0.28279961498513861</v>
      </c>
      <c r="AG37" s="16">
        <v>0.15418958097660629</v>
      </c>
      <c r="AH37" s="16">
        <v>8.5273508478375115E-2</v>
      </c>
      <c r="AI37" s="16">
        <v>0.43776436233019611</v>
      </c>
      <c r="AJ37" s="16">
        <v>0.45990523464042976</v>
      </c>
      <c r="AK37" s="16">
        <v>0.16208110436693168</v>
      </c>
      <c r="AL37" s="16">
        <v>0.43202604522649635</v>
      </c>
      <c r="AM37" s="16">
        <v>3.6142208923875874E-2</v>
      </c>
      <c r="AN37" s="16">
        <v>0.29555959205285531</v>
      </c>
      <c r="AO37" s="16">
        <v>1.1056048015579312</v>
      </c>
      <c r="AP37" s="16">
        <v>0.54274144035420746</v>
      </c>
      <c r="AQ37" s="16">
        <v>3.1874410523899908</v>
      </c>
      <c r="AR37" s="16">
        <v>8.5273508478375115E-2</v>
      </c>
      <c r="AS37" s="16">
        <v>0.1724834946691971</v>
      </c>
      <c r="AT37" s="16">
        <v>1.0745469797784235E-2</v>
      </c>
      <c r="AU37" s="16">
        <v>0.62844929815166251</v>
      </c>
      <c r="AV37" s="16">
        <v>0.38173686708591226</v>
      </c>
      <c r="AW37" s="16">
        <v>0.2087332742977468</v>
      </c>
      <c r="AX37" s="16">
        <v>0.37939234666964339</v>
      </c>
      <c r="AY37" s="16">
        <v>0.51288192860541493</v>
      </c>
      <c r="AZ37" s="16">
        <v>0.38173943247790398</v>
      </c>
      <c r="BA37" s="16">
        <v>0.52751788511921749</v>
      </c>
      <c r="BB37" s="16">
        <v>8.5273508478375115E-2</v>
      </c>
      <c r="BC37" s="16">
        <v>1.3237719480440235</v>
      </c>
      <c r="BD37" s="16">
        <v>0.1724834946691971</v>
      </c>
      <c r="BE37" s="16">
        <v>0.97890083289785368</v>
      </c>
      <c r="BF37" s="16">
        <v>0.34907255977743556</v>
      </c>
      <c r="BG37" s="16">
        <v>0.75956890153389445</v>
      </c>
      <c r="BH37" s="16">
        <v>0.20870985254940622</v>
      </c>
      <c r="BI37" s="16">
        <v>0.1724834946691971</v>
      </c>
      <c r="BJ37" s="16">
        <v>7.3669869923681297E-2</v>
      </c>
      <c r="BK37" s="16">
        <v>0.32515772189282366</v>
      </c>
      <c r="BL37" s="16">
        <v>0.94284469552823613</v>
      </c>
      <c r="BM37" s="16">
        <v>0.16027758002089842</v>
      </c>
      <c r="BN37" s="16">
        <v>0.1366201322503704</v>
      </c>
      <c r="BO37" s="16">
        <v>0.67497642095599586</v>
      </c>
      <c r="BP37" s="16">
        <v>1.9312087366729922</v>
      </c>
      <c r="BQ37" s="16" t="s">
        <v>1599</v>
      </c>
      <c r="BR37" s="16" t="s">
        <v>1599</v>
      </c>
      <c r="BS37" s="16" t="s">
        <v>1599</v>
      </c>
      <c r="BT37" s="16" t="s">
        <v>1599</v>
      </c>
    </row>
    <row r="38" spans="1:72" x14ac:dyDescent="0.35">
      <c r="A38">
        <v>26</v>
      </c>
      <c r="B38" t="s">
        <v>160</v>
      </c>
      <c r="C38" t="b">
        <v>1</v>
      </c>
      <c r="D38" t="b">
        <v>1</v>
      </c>
      <c r="E38" s="1">
        <v>23.893058527394594</v>
      </c>
      <c r="F38" s="16">
        <v>0.38752796147912238</v>
      </c>
      <c r="G38" s="16">
        <v>0.93908922579857035</v>
      </c>
      <c r="H38" t="s">
        <v>1745</v>
      </c>
      <c r="I38" s="16">
        <v>0</v>
      </c>
      <c r="J38" s="16">
        <v>0</v>
      </c>
      <c r="K38" s="16">
        <v>0.1042865658334502</v>
      </c>
      <c r="L38" s="16">
        <v>7.3803619588439284E-2</v>
      </c>
      <c r="M38" s="16">
        <v>0.48472004475852049</v>
      </c>
      <c r="N38" s="16">
        <v>5.0701793211903157E-2</v>
      </c>
      <c r="O38" s="16">
        <v>0.35778200180875208</v>
      </c>
      <c r="P38" s="16">
        <v>7.3357892300440097E-2</v>
      </c>
      <c r="Q38" s="16">
        <v>0.76852260060113209</v>
      </c>
      <c r="R38" s="16">
        <v>0</v>
      </c>
      <c r="S38" s="16">
        <v>5.1953257743719172E-2</v>
      </c>
      <c r="T38" s="16">
        <v>0.30454631266549059</v>
      </c>
      <c r="U38" s="16">
        <v>3.8391180006867032E-2</v>
      </c>
      <c r="V38" s="16">
        <v>1.8360808860390634</v>
      </c>
      <c r="W38" s="16" t="s">
        <v>1599</v>
      </c>
      <c r="X38" s="16" t="s">
        <v>1599</v>
      </c>
      <c r="Y38" s="16">
        <v>5.6113340519716726E-3</v>
      </c>
      <c r="Z38" s="16">
        <v>1.128410689765591E-2</v>
      </c>
      <c r="AA38" s="16">
        <v>0.22773064911755325</v>
      </c>
      <c r="AB38" s="16">
        <v>0.28716991051323082</v>
      </c>
      <c r="AC38" s="16">
        <v>8.6876711472501311E-2</v>
      </c>
      <c r="AD38" s="16">
        <v>0</v>
      </c>
      <c r="AE38" s="16">
        <v>9.1270570456296163E-2</v>
      </c>
      <c r="AF38" s="16">
        <v>0.12435066941100326</v>
      </c>
      <c r="AG38" s="16">
        <v>0.17915939680783133</v>
      </c>
      <c r="AH38" s="16">
        <v>0.1042865658334502</v>
      </c>
      <c r="AI38" s="16">
        <v>0.17848256618767722</v>
      </c>
      <c r="AJ38" s="16">
        <v>0.19077598526832462</v>
      </c>
      <c r="AK38" s="16">
        <v>0.15035128972214684</v>
      </c>
      <c r="AL38" s="16">
        <v>0.53284075981118995</v>
      </c>
      <c r="AM38" s="16">
        <v>4.9650874659267652E-2</v>
      </c>
      <c r="AN38" s="16">
        <v>0.1468899665136123</v>
      </c>
      <c r="AO38" s="16">
        <v>0.55986575576152475</v>
      </c>
      <c r="AP38" s="16">
        <v>0.59288215490323304</v>
      </c>
      <c r="AQ38" s="16">
        <v>3.3235372775944931</v>
      </c>
      <c r="AR38" s="16">
        <v>0</v>
      </c>
      <c r="AS38" s="16">
        <v>0.21059043772645891</v>
      </c>
      <c r="AT38" s="16">
        <v>9.3860846770517092E-3</v>
      </c>
      <c r="AU38" s="16">
        <v>0.68137560795341412</v>
      </c>
      <c r="AV38" s="16">
        <v>0.34954868259948446</v>
      </c>
      <c r="AW38" s="16">
        <v>0.2443066506547138</v>
      </c>
      <c r="AX38" s="16">
        <v>0.42422404438406969</v>
      </c>
      <c r="AY38" s="16">
        <v>0.56205217771155747</v>
      </c>
      <c r="AZ38" s="16">
        <v>0.34955066844440497</v>
      </c>
      <c r="BA38" s="16">
        <v>0.4787775924223665</v>
      </c>
      <c r="BB38" s="16">
        <v>0</v>
      </c>
      <c r="BC38" s="16">
        <v>0.6359708755631186</v>
      </c>
      <c r="BD38" s="16">
        <v>0.21059043772645891</v>
      </c>
      <c r="BE38" s="16">
        <v>0.93908922579857035</v>
      </c>
      <c r="BF38" s="16">
        <v>0.42730256387795529</v>
      </c>
      <c r="BG38" s="16">
        <v>0.67984571407935501</v>
      </c>
      <c r="BH38" s="16">
        <v>0.19315068600183971</v>
      </c>
      <c r="BI38" s="16">
        <v>0.21059043772645891</v>
      </c>
      <c r="BJ38" s="16">
        <v>6.8876074728608572E-2</v>
      </c>
      <c r="BK38" s="16">
        <v>0.37294775161707516</v>
      </c>
      <c r="BL38" s="16">
        <v>0.99783863857171573</v>
      </c>
      <c r="BM38" s="16">
        <v>0.14877341150333123</v>
      </c>
      <c r="BN38" s="16">
        <v>0.12698493606251837</v>
      </c>
      <c r="BO38" s="16">
        <v>0.72941491103779876</v>
      </c>
      <c r="BP38" s="16">
        <v>2.0264760943161471</v>
      </c>
      <c r="BQ38" s="16" t="s">
        <v>1599</v>
      </c>
      <c r="BR38" s="16" t="s">
        <v>1599</v>
      </c>
      <c r="BS38" s="16" t="s">
        <v>1599</v>
      </c>
      <c r="BT38" s="16" t="s">
        <v>1599</v>
      </c>
    </row>
    <row r="39" spans="1:72" x14ac:dyDescent="0.35">
      <c r="A39">
        <v>27</v>
      </c>
      <c r="B39" t="s">
        <v>375</v>
      </c>
      <c r="C39" t="b">
        <v>1</v>
      </c>
      <c r="D39" t="b">
        <v>0</v>
      </c>
      <c r="E39" s="1">
        <v>31.143086749244663</v>
      </c>
      <c r="F39" s="16">
        <v>0.32114888292582766</v>
      </c>
      <c r="G39" s="16">
        <v>0.65319028117148092</v>
      </c>
      <c r="H39" t="s">
        <v>1745</v>
      </c>
      <c r="I39" s="16">
        <v>0</v>
      </c>
      <c r="J39" s="16">
        <v>0</v>
      </c>
      <c r="K39" s="16">
        <v>2.6805309422209822E-2</v>
      </c>
      <c r="L39" s="16">
        <v>3.6223486714759279E-2</v>
      </c>
      <c r="M39" s="16">
        <v>0.16849527788588414</v>
      </c>
      <c r="N39" s="16">
        <v>0.11697575528596538</v>
      </c>
      <c r="O39" s="16">
        <v>0.93718562902094993</v>
      </c>
      <c r="P39" s="16">
        <v>0.23239816649564338</v>
      </c>
      <c r="Q39" s="16">
        <v>1.8132318490473813</v>
      </c>
      <c r="R39" s="16">
        <v>0</v>
      </c>
      <c r="S39" s="16">
        <v>0.39509052708348125</v>
      </c>
      <c r="T39" s="16">
        <v>0.5138429163063456</v>
      </c>
      <c r="U39" s="16">
        <v>0.17782478910744337</v>
      </c>
      <c r="V39" s="16">
        <v>2.995610839383239</v>
      </c>
      <c r="W39" s="16">
        <v>6.6653149633677522E-2</v>
      </c>
      <c r="X39" s="16">
        <v>0.3412347959474813</v>
      </c>
      <c r="Y39" s="16">
        <v>3.3944575628363172E-2</v>
      </c>
      <c r="Z39" s="16">
        <v>6.9466628265946628E-2</v>
      </c>
      <c r="AA39" s="16">
        <v>0.18810345843192988</v>
      </c>
      <c r="AB39" s="16">
        <v>0.31840485170932431</v>
      </c>
      <c r="AC39" s="16">
        <v>0.14201445590636363</v>
      </c>
      <c r="AD39" s="16">
        <v>0.13947612811175847</v>
      </c>
      <c r="AE39" s="16">
        <v>0.12839500931957981</v>
      </c>
      <c r="AF39" s="16">
        <v>0.35413409697253395</v>
      </c>
      <c r="AG39" s="16">
        <v>0.49462274405303019</v>
      </c>
      <c r="AH39" s="16">
        <v>0</v>
      </c>
      <c r="AI39" s="16">
        <v>0.41552506332799855</v>
      </c>
      <c r="AJ39" s="16">
        <v>0.43611820712006044</v>
      </c>
      <c r="AK39" s="16">
        <v>0.21302548206956251</v>
      </c>
      <c r="AL39" s="16">
        <v>0.42797682425744998</v>
      </c>
      <c r="AM39" s="16">
        <v>2.3005806918829252E-2</v>
      </c>
      <c r="AN39" s="16">
        <v>0.1481477340627062</v>
      </c>
      <c r="AO39" s="16">
        <v>0.84787476151533481</v>
      </c>
      <c r="AP39" s="16">
        <v>0.36574315972198401</v>
      </c>
      <c r="AQ39" s="16">
        <v>2.8766929429836217</v>
      </c>
      <c r="AR39" s="16">
        <v>0</v>
      </c>
      <c r="AS39" s="16">
        <v>5.5923291153857413E-2</v>
      </c>
      <c r="AT39" s="16">
        <v>5.7424968239059737E-2</v>
      </c>
      <c r="AU39" s="16">
        <v>0.43596453986990857</v>
      </c>
      <c r="AV39" s="16">
        <v>0.53526061493818045</v>
      </c>
      <c r="AW39" s="16">
        <v>0.1902757860113129</v>
      </c>
      <c r="AX39" s="16">
        <v>0.23036681808889337</v>
      </c>
      <c r="AY39" s="16">
        <v>0.34114889132660697</v>
      </c>
      <c r="AZ39" s="16">
        <v>0.53526155673303766</v>
      </c>
      <c r="BA39" s="16">
        <v>0.77244150676540824</v>
      </c>
      <c r="BB39" s="16">
        <v>2.6805309422209822E-2</v>
      </c>
      <c r="BC39" s="16">
        <v>1.2525810807652307</v>
      </c>
      <c r="BD39" s="16">
        <v>8.5474024035416152E-2</v>
      </c>
      <c r="BE39" s="16">
        <v>0.65319028117148092</v>
      </c>
      <c r="BF39" s="16">
        <v>0.30067373754379467</v>
      </c>
      <c r="BG39" s="16">
        <v>1.196634403969056</v>
      </c>
      <c r="BH39" s="16">
        <v>0.2786141763065042</v>
      </c>
      <c r="BI39" s="16">
        <v>8.5474024035416152E-2</v>
      </c>
      <c r="BJ39" s="16">
        <v>9.6156335497617373E-2</v>
      </c>
      <c r="BK39" s="16">
        <v>0.28074682055164257</v>
      </c>
      <c r="BL39" s="16">
        <v>0.91739114591004767</v>
      </c>
      <c r="BM39" s="16">
        <v>4.6179770213785165E-2</v>
      </c>
      <c r="BN39" s="16">
        <v>0.17827899386389134</v>
      </c>
      <c r="BO39" s="16">
        <v>0.47385457116450991</v>
      </c>
      <c r="BP39" s="16">
        <v>1.7136850600885403</v>
      </c>
      <c r="BQ39" s="16" t="s">
        <v>1599</v>
      </c>
      <c r="BR39" s="16" t="s">
        <v>1599</v>
      </c>
      <c r="BS39" s="16" t="s">
        <v>1599</v>
      </c>
      <c r="BT39" s="16" t="s">
        <v>1599</v>
      </c>
    </row>
    <row r="40" spans="1:72" x14ac:dyDescent="0.35">
      <c r="A40">
        <v>28</v>
      </c>
      <c r="B40" t="s">
        <v>1881</v>
      </c>
      <c r="C40" t="b">
        <v>1</v>
      </c>
      <c r="D40" t="b">
        <v>0</v>
      </c>
      <c r="E40" s="1">
        <v>78.525074491641263</v>
      </c>
      <c r="F40" s="16">
        <v>0.25527359181039611</v>
      </c>
      <c r="G40" s="16">
        <v>0.95928357755442728</v>
      </c>
      <c r="H40" t="s">
        <v>1745</v>
      </c>
      <c r="I40" s="16">
        <v>0</v>
      </c>
      <c r="J40" s="16">
        <v>6.4313821044145403E-2</v>
      </c>
      <c r="K40" s="16">
        <v>0</v>
      </c>
      <c r="L40" s="16">
        <v>6.7762710191519249E-2</v>
      </c>
      <c r="M40" s="16">
        <v>0.28992714910640638</v>
      </c>
      <c r="N40" s="16">
        <v>0.14650268264431276</v>
      </c>
      <c r="O40" s="16">
        <v>0.71595920568004434</v>
      </c>
      <c r="P40" s="16">
        <v>0.2763913217865186</v>
      </c>
      <c r="Q40" s="16">
        <v>2.4748660178905899</v>
      </c>
      <c r="R40" s="16">
        <v>0</v>
      </c>
      <c r="S40" s="16">
        <v>0.47715124893272587</v>
      </c>
      <c r="T40" s="16">
        <v>0.47715124893272587</v>
      </c>
      <c r="U40" s="16">
        <v>0.21190368948483496</v>
      </c>
      <c r="V40" s="16">
        <v>2.910373108144181</v>
      </c>
      <c r="W40" s="16">
        <v>9.9890096570932618E-2</v>
      </c>
      <c r="X40" s="16">
        <v>0.38021219497607661</v>
      </c>
      <c r="Y40" s="16">
        <v>5.2976816240553726E-2</v>
      </c>
      <c r="Z40" s="16">
        <v>0.10531749196615681</v>
      </c>
      <c r="AA40" s="16">
        <v>0.22678095836400503</v>
      </c>
      <c r="AB40" s="16">
        <v>0.34826966707112494</v>
      </c>
      <c r="AC40" s="16">
        <v>0.12461142846336237</v>
      </c>
      <c r="AD40" s="16">
        <v>0.21311586047156483</v>
      </c>
      <c r="AE40" s="16">
        <v>0.14902581612328225</v>
      </c>
      <c r="AF40" s="16">
        <v>0.49792750406957476</v>
      </c>
      <c r="AG40" s="16">
        <v>0.40540018961684088</v>
      </c>
      <c r="AH40" s="16">
        <v>0</v>
      </c>
      <c r="AI40" s="16">
        <v>0.49190520987445252</v>
      </c>
      <c r="AJ40" s="16">
        <v>0.51817514628062389</v>
      </c>
      <c r="AK40" s="16">
        <v>0.25264502241797704</v>
      </c>
      <c r="AL40" s="16">
        <v>0.26213289358963254</v>
      </c>
      <c r="AM40" s="16">
        <v>7.3045192176421025E-2</v>
      </c>
      <c r="AN40" s="16">
        <v>0.20539603554114483</v>
      </c>
      <c r="AO40" s="16">
        <v>1.1690990757707045</v>
      </c>
      <c r="AP40" s="16">
        <v>0</v>
      </c>
      <c r="AQ40" s="16">
        <v>1.5714285714285672</v>
      </c>
      <c r="AR40" s="16">
        <v>0</v>
      </c>
      <c r="AS40" s="16">
        <v>0</v>
      </c>
      <c r="AT40" s="16">
        <v>8.7432259926654599E-2</v>
      </c>
      <c r="AU40" s="16">
        <v>0</v>
      </c>
      <c r="AV40" s="16">
        <v>0.66666442781440827</v>
      </c>
      <c r="AW40" s="16">
        <v>0.18050882052957795</v>
      </c>
      <c r="AX40" s="16">
        <v>0</v>
      </c>
      <c r="AY40" s="16">
        <v>0</v>
      </c>
      <c r="AZ40" s="16">
        <v>0.66666666666666297</v>
      </c>
      <c r="BA40" s="16">
        <v>1</v>
      </c>
      <c r="BB40" s="16">
        <v>0</v>
      </c>
      <c r="BC40" s="16">
        <v>1.5022707157576973</v>
      </c>
      <c r="BD40" s="16">
        <v>0</v>
      </c>
      <c r="BE40" s="16">
        <v>0.95928357755442728</v>
      </c>
      <c r="BF40" s="16">
        <v>0.17646868766848312</v>
      </c>
      <c r="BG40" s="16">
        <v>1.6666666666666625</v>
      </c>
      <c r="BH40" s="16">
        <v>0.33333333333333126</v>
      </c>
      <c r="BI40" s="16">
        <v>0</v>
      </c>
      <c r="BJ40" s="16">
        <v>0.11088004715257749</v>
      </c>
      <c r="BK40" s="16">
        <v>0.34900158154097483</v>
      </c>
      <c r="BL40" s="16">
        <v>1.1617513121288869</v>
      </c>
      <c r="BM40" s="16">
        <v>6.9747528123808245E-2</v>
      </c>
      <c r="BN40" s="16">
        <v>0.21042439951747816</v>
      </c>
      <c r="BO40" s="16">
        <v>2.8571428571429136E-2</v>
      </c>
      <c r="BP40" s="16">
        <v>0.7999999999999996</v>
      </c>
      <c r="BQ40" s="16" t="s">
        <v>1599</v>
      </c>
      <c r="BR40" s="16" t="s">
        <v>1599</v>
      </c>
      <c r="BS40" s="16" t="s">
        <v>1599</v>
      </c>
      <c r="BT40" s="16" t="s">
        <v>1599</v>
      </c>
    </row>
    <row r="41" spans="1:72" x14ac:dyDescent="0.35">
      <c r="A41">
        <v>29</v>
      </c>
      <c r="B41" t="s">
        <v>151</v>
      </c>
      <c r="C41" t="b">
        <v>1</v>
      </c>
      <c r="D41" t="b">
        <v>0</v>
      </c>
      <c r="E41" s="1">
        <v>30.4558279341495</v>
      </c>
      <c r="F41" s="16">
        <v>0.31928738439155779</v>
      </c>
      <c r="G41" s="16">
        <v>0.63463227494403607</v>
      </c>
      <c r="H41" t="s">
        <v>1745</v>
      </c>
      <c r="I41" s="16">
        <v>0</v>
      </c>
      <c r="J41" s="16">
        <v>0</v>
      </c>
      <c r="K41" s="16">
        <v>2.5986804456167523E-2</v>
      </c>
      <c r="L41" s="16">
        <v>3.5395820319751525E-2</v>
      </c>
      <c r="M41" s="16">
        <v>0.19183556049219397</v>
      </c>
      <c r="N41" s="16">
        <v>0.11882394261399076</v>
      </c>
      <c r="O41" s="16">
        <v>0.90812559964415085</v>
      </c>
      <c r="P41" s="16">
        <v>0.22540647526582402</v>
      </c>
      <c r="Q41" s="16">
        <v>1.8101099181544749</v>
      </c>
      <c r="R41" s="16">
        <v>0</v>
      </c>
      <c r="S41" s="16">
        <v>0.35350354074575874</v>
      </c>
      <c r="T41" s="16">
        <v>0.46026705304387483</v>
      </c>
      <c r="U41" s="16">
        <v>0.17106999957802538</v>
      </c>
      <c r="V41" s="16">
        <v>2.8048858332073601</v>
      </c>
      <c r="W41" s="16">
        <v>6.433225135556353E-2</v>
      </c>
      <c r="X41" s="16">
        <v>0.32705811167553911</v>
      </c>
      <c r="Y41" s="16">
        <v>2.9743379638444534E-2</v>
      </c>
      <c r="Z41" s="16">
        <v>6.0862971099547858E-2</v>
      </c>
      <c r="AA41" s="16">
        <v>0.1809537116495783</v>
      </c>
      <c r="AB41" s="16">
        <v>0.30540565318850077</v>
      </c>
      <c r="AC41" s="16">
        <v>0.14462488565250586</v>
      </c>
      <c r="AD41" s="16">
        <v>0.12334924947557857</v>
      </c>
      <c r="AE41" s="16">
        <v>0.12895388569537047</v>
      </c>
      <c r="AF41" s="16">
        <v>0.32904890236339623</v>
      </c>
      <c r="AG41" s="16">
        <v>0.52919461569932325</v>
      </c>
      <c r="AH41" s="16">
        <v>0</v>
      </c>
      <c r="AI41" s="16">
        <v>0.40841959781153148</v>
      </c>
      <c r="AJ41" s="16">
        <v>0.4288399061560757</v>
      </c>
      <c r="AK41" s="16">
        <v>0.213800484941022</v>
      </c>
      <c r="AL41" s="16">
        <v>0.44713430020658418</v>
      </c>
      <c r="AM41" s="16">
        <v>2.850217260080723E-2</v>
      </c>
      <c r="AN41" s="16">
        <v>0.14112954247856568</v>
      </c>
      <c r="AO41" s="16">
        <v>0.8420005138741542</v>
      </c>
      <c r="AP41" s="16">
        <v>0.36401531375207874</v>
      </c>
      <c r="AQ41" s="16">
        <v>2.8662936022448999</v>
      </c>
      <c r="AR41" s="16">
        <v>0</v>
      </c>
      <c r="AS41" s="16">
        <v>5.4162354751321029E-2</v>
      </c>
      <c r="AT41" s="16">
        <v>5.0417344653196805E-2</v>
      </c>
      <c r="AU41" s="16">
        <v>0.43427893258506001</v>
      </c>
      <c r="AV41" s="16">
        <v>0.53793657941969752</v>
      </c>
      <c r="AW41" s="16">
        <v>0.17211839514172889</v>
      </c>
      <c r="AX41" s="16">
        <v>0.22859378094033667</v>
      </c>
      <c r="AY41" s="16">
        <v>0.33940928832406181</v>
      </c>
      <c r="AZ41" s="16">
        <v>0.5379374009529525</v>
      </c>
      <c r="BA41" s="16">
        <v>0.77690305354533939</v>
      </c>
      <c r="BB41" s="16">
        <v>2.5986804456167523E-2</v>
      </c>
      <c r="BC41" s="16">
        <v>1.2571529239488939</v>
      </c>
      <c r="BD41" s="16">
        <v>8.2562208628571332E-2</v>
      </c>
      <c r="BE41" s="16">
        <v>0.63463227494403607</v>
      </c>
      <c r="BF41" s="16">
        <v>0.31134416203232074</v>
      </c>
      <c r="BG41" s="16">
        <v>1.2052120467550873</v>
      </c>
      <c r="BH41" s="16">
        <v>0.27977320005948636</v>
      </c>
      <c r="BI41" s="16">
        <v>8.2562208628571332E-2</v>
      </c>
      <c r="BJ41" s="16">
        <v>9.6597909519512637E-2</v>
      </c>
      <c r="BK41" s="16">
        <v>0.28481632074782803</v>
      </c>
      <c r="BL41" s="16">
        <v>0.88126785341350122</v>
      </c>
      <c r="BM41" s="16">
        <v>4.3799414326938901E-2</v>
      </c>
      <c r="BN41" s="16">
        <v>0.17894186659306643</v>
      </c>
      <c r="BO41" s="16">
        <v>0.4721970901551249</v>
      </c>
      <c r="BP41" s="16">
        <v>1.7064055215714262</v>
      </c>
      <c r="BQ41" s="16" t="s">
        <v>1599</v>
      </c>
      <c r="BR41" s="16" t="s">
        <v>1599</v>
      </c>
      <c r="BS41" s="16" t="s">
        <v>1599</v>
      </c>
      <c r="BT41" s="16" t="s">
        <v>1599</v>
      </c>
    </row>
    <row r="42" spans="1:72" x14ac:dyDescent="0.35">
      <c r="A42">
        <v>30</v>
      </c>
      <c r="B42" t="s">
        <v>1893</v>
      </c>
      <c r="C42" t="b">
        <v>1</v>
      </c>
      <c r="D42" t="b">
        <v>0</v>
      </c>
      <c r="E42" s="1">
        <v>44.524611140367107</v>
      </c>
      <c r="F42" s="16">
        <v>0.37247610258629732</v>
      </c>
      <c r="G42" s="16">
        <v>0.92884637063558473</v>
      </c>
      <c r="H42" t="s">
        <v>1745</v>
      </c>
      <c r="I42" s="16">
        <v>0</v>
      </c>
      <c r="J42" s="16">
        <v>6.2067835263265758E-2</v>
      </c>
      <c r="K42" s="16">
        <v>4.571038149372475E-2</v>
      </c>
      <c r="L42" s="16">
        <v>4.4365645244221374E-2</v>
      </c>
      <c r="M42" s="16">
        <v>0.21246499470016911</v>
      </c>
      <c r="N42" s="16">
        <v>0.12408747049331104</v>
      </c>
      <c r="O42" s="16">
        <v>1.1499088823429173</v>
      </c>
      <c r="P42" s="16">
        <v>0.30405986148958286</v>
      </c>
      <c r="Q42" s="16">
        <v>2.5529819673826633</v>
      </c>
      <c r="R42" s="16">
        <v>4.571038149372475E-2</v>
      </c>
      <c r="S42" s="16">
        <v>0.63173431732923868</v>
      </c>
      <c r="T42" s="16">
        <v>0.63173431732923868</v>
      </c>
      <c r="U42" s="16">
        <v>0.23901874466065132</v>
      </c>
      <c r="V42" s="16">
        <v>3.4087241974034495</v>
      </c>
      <c r="W42" s="16">
        <v>0.13571321786629609</v>
      </c>
      <c r="X42" s="16">
        <v>0.3898358893424243</v>
      </c>
      <c r="Y42" s="16">
        <v>5.0497839307860115E-2</v>
      </c>
      <c r="Z42" s="16">
        <v>0.10368151396630454</v>
      </c>
      <c r="AA42" s="16">
        <v>0.25259381631642763</v>
      </c>
      <c r="AB42" s="16">
        <v>0.36209912019716683</v>
      </c>
      <c r="AC42" s="16">
        <v>0.14998918402530026</v>
      </c>
      <c r="AD42" s="16">
        <v>0.27810730964515873</v>
      </c>
      <c r="AE42" s="16">
        <v>0.13725127679402216</v>
      </c>
      <c r="AF42" s="16">
        <v>0.60117602994298225</v>
      </c>
      <c r="AG42" s="16">
        <v>0.50481479548614105</v>
      </c>
      <c r="AH42" s="16">
        <v>0</v>
      </c>
      <c r="AI42" s="16">
        <v>0.52590715393292919</v>
      </c>
      <c r="AJ42" s="16">
        <v>0.55169934921555464</v>
      </c>
      <c r="AK42" s="16">
        <v>0.22938901476632489</v>
      </c>
      <c r="AL42" s="16">
        <v>0.42089252760442486</v>
      </c>
      <c r="AM42" s="16">
        <v>3.6427436837159988E-2</v>
      </c>
      <c r="AN42" s="16">
        <v>0.16938055507984595</v>
      </c>
      <c r="AO42" s="16">
        <v>0.9674757825298459</v>
      </c>
      <c r="AP42" s="16">
        <v>0.37593471249174559</v>
      </c>
      <c r="AQ42" s="16">
        <v>2.7346799339061647</v>
      </c>
      <c r="AR42" s="16">
        <v>4.571038149372475E-2</v>
      </c>
      <c r="AS42" s="16">
        <v>4.571038149372475E-2</v>
      </c>
      <c r="AT42" s="16">
        <v>8.5849963031651155E-2</v>
      </c>
      <c r="AU42" s="16">
        <v>0.45237552985239771</v>
      </c>
      <c r="AV42" s="16">
        <v>0.58812567839890861</v>
      </c>
      <c r="AW42" s="16">
        <v>0.24206737318882565</v>
      </c>
      <c r="AX42" s="16">
        <v>0.23024750763967616</v>
      </c>
      <c r="AY42" s="16">
        <v>0.34930371805641891</v>
      </c>
      <c r="AZ42" s="16">
        <v>0.58812690306954885</v>
      </c>
      <c r="BA42" s="16">
        <v>0.86188273473398747</v>
      </c>
      <c r="BB42" s="16">
        <v>4.571038149372475E-2</v>
      </c>
      <c r="BC42" s="16">
        <v>1.6167044297485997</v>
      </c>
      <c r="BD42" s="16">
        <v>4.571038149372475E-2</v>
      </c>
      <c r="BE42" s="16">
        <v>0.92884637063558473</v>
      </c>
      <c r="BF42" s="16">
        <v>0.29211787755948659</v>
      </c>
      <c r="BG42" s="16">
        <v>1.3732481323653287</v>
      </c>
      <c r="BH42" s="16">
        <v>0.30115934670331579</v>
      </c>
      <c r="BI42" s="16">
        <v>4.571038149372475E-2</v>
      </c>
      <c r="BJ42" s="16">
        <v>0.10252879852049546</v>
      </c>
      <c r="BK42" s="16">
        <v>0.29969891403289339</v>
      </c>
      <c r="BL42" s="16">
        <v>1.1245362714810918</v>
      </c>
      <c r="BM42" s="16">
        <v>5.1101062091983396E-2</v>
      </c>
      <c r="BN42" s="16">
        <v>0.19152780151352</v>
      </c>
      <c r="BO42" s="16">
        <v>0.49387197356246326</v>
      </c>
      <c r="BP42" s="16">
        <v>1.614275953734317</v>
      </c>
      <c r="BQ42" s="16" t="s">
        <v>1599</v>
      </c>
      <c r="BR42" s="16" t="s">
        <v>1599</v>
      </c>
      <c r="BS42" s="16" t="s">
        <v>1599</v>
      </c>
      <c r="BT42" s="16" t="s">
        <v>1599</v>
      </c>
    </row>
    <row r="43" spans="1:72" x14ac:dyDescent="0.35">
      <c r="A43">
        <v>31</v>
      </c>
      <c r="B43" t="s">
        <v>159</v>
      </c>
      <c r="C43" t="b">
        <v>1</v>
      </c>
      <c r="D43" t="b">
        <v>0</v>
      </c>
      <c r="E43" s="1">
        <v>47.023964938135471</v>
      </c>
      <c r="F43" s="16">
        <v>0.33282718125075528</v>
      </c>
      <c r="G43" s="16">
        <v>0.84797421572585074</v>
      </c>
      <c r="H43" t="s">
        <v>1745</v>
      </c>
      <c r="I43" s="16">
        <v>0</v>
      </c>
      <c r="J43" s="16">
        <v>6.6772985732819201E-2</v>
      </c>
      <c r="K43" s="16">
        <v>0</v>
      </c>
      <c r="L43" s="16">
        <v>4.6973058749481211E-2</v>
      </c>
      <c r="M43" s="16">
        <v>0.22710007029094492</v>
      </c>
      <c r="N43" s="16">
        <v>0.131342167694253</v>
      </c>
      <c r="O43" s="16">
        <v>1.0624501344854136</v>
      </c>
      <c r="P43" s="16">
        <v>0.24836863753779803</v>
      </c>
      <c r="Q43" s="16">
        <v>2.4011917465139341</v>
      </c>
      <c r="R43" s="16">
        <v>0</v>
      </c>
      <c r="S43" s="16">
        <v>0.56665594955562382</v>
      </c>
      <c r="T43" s="16">
        <v>0.56665594955562382</v>
      </c>
      <c r="U43" s="16">
        <v>0.18608878220309033</v>
      </c>
      <c r="V43" s="16">
        <v>3.2358376071009323</v>
      </c>
      <c r="W43" s="16">
        <v>8.6431661650011149E-2</v>
      </c>
      <c r="X43" s="16">
        <v>0.33077231452150269</v>
      </c>
      <c r="Y43" s="16">
        <v>5.4199331389695571E-2</v>
      </c>
      <c r="Z43" s="16">
        <v>0.11122860631897447</v>
      </c>
      <c r="AA43" s="16">
        <v>0.19922160421418345</v>
      </c>
      <c r="AB43" s="16">
        <v>0.30392972564519294</v>
      </c>
      <c r="AC43" s="16">
        <v>0.15922262827478595</v>
      </c>
      <c r="AD43" s="16">
        <v>0.22623691554549086</v>
      </c>
      <c r="AE43" s="16">
        <v>0.14988526839195182</v>
      </c>
      <c r="AF43" s="16">
        <v>0.53697593157056667</v>
      </c>
      <c r="AG43" s="16">
        <v>0.57580383474802632</v>
      </c>
      <c r="AH43" s="16">
        <v>0</v>
      </c>
      <c r="AI43" s="16">
        <v>0.46070317881203571</v>
      </c>
      <c r="AJ43" s="16">
        <v>0.48541794033798658</v>
      </c>
      <c r="AK43" s="16">
        <v>0.2523356364592706</v>
      </c>
      <c r="AL43" s="16">
        <v>0.35701843716403636</v>
      </c>
      <c r="AM43" s="16">
        <v>3.6787204901332027E-2</v>
      </c>
      <c r="AN43" s="16">
        <v>0.18010169765570772</v>
      </c>
      <c r="AO43" s="16">
        <v>1.1231995193566364</v>
      </c>
      <c r="AP43" s="16">
        <v>0.31578947368421306</v>
      </c>
      <c r="AQ43" s="16">
        <v>2.5714285714285738</v>
      </c>
      <c r="AR43" s="16">
        <v>0</v>
      </c>
      <c r="AS43" s="16">
        <v>0</v>
      </c>
      <c r="AT43" s="16">
        <v>9.2684050182132216E-2</v>
      </c>
      <c r="AU43" s="16">
        <v>0.38888888888889084</v>
      </c>
      <c r="AV43" s="16">
        <v>0.66666524215676204</v>
      </c>
      <c r="AW43" s="16">
        <v>0.1909978899315854</v>
      </c>
      <c r="AX43" s="16">
        <v>0.17647058823529505</v>
      </c>
      <c r="AY43" s="16">
        <v>0.2903225806451617</v>
      </c>
      <c r="AZ43" s="16">
        <v>0.66666666666666763</v>
      </c>
      <c r="BA43" s="16">
        <v>1</v>
      </c>
      <c r="BB43" s="16">
        <v>0</v>
      </c>
      <c r="BC43" s="16">
        <v>1.5023209056883808</v>
      </c>
      <c r="BD43" s="16">
        <v>0</v>
      </c>
      <c r="BE43" s="16">
        <v>0.84797421572585074</v>
      </c>
      <c r="BF43" s="16">
        <v>0.23458266656239335</v>
      </c>
      <c r="BG43" s="16">
        <v>1.666666666666671</v>
      </c>
      <c r="BH43" s="16">
        <v>0.33333333333333548</v>
      </c>
      <c r="BI43" s="16">
        <v>0</v>
      </c>
      <c r="BJ43" s="16">
        <v>0.11163073104513033</v>
      </c>
      <c r="BK43" s="16">
        <v>0.32524682740949684</v>
      </c>
      <c r="BL43" s="16">
        <v>1.0409916671262294</v>
      </c>
      <c r="BM43" s="16">
        <v>5.380936378478185E-2</v>
      </c>
      <c r="BN43" s="16">
        <v>0.21013582781607321</v>
      </c>
      <c r="BO43" s="16">
        <v>0.42857142857143082</v>
      </c>
      <c r="BP43" s="16">
        <v>1.500000000000004</v>
      </c>
      <c r="BQ43" s="16" t="s">
        <v>1599</v>
      </c>
      <c r="BR43" s="16" t="s">
        <v>1599</v>
      </c>
      <c r="BS43" s="16" t="s">
        <v>1599</v>
      </c>
      <c r="BT43" s="16" t="s">
        <v>1599</v>
      </c>
    </row>
    <row r="44" spans="1:72" x14ac:dyDescent="0.35">
      <c r="A44">
        <v>32</v>
      </c>
      <c r="B44" t="s">
        <v>150</v>
      </c>
      <c r="C44" t="b">
        <v>1</v>
      </c>
      <c r="D44" t="b">
        <v>1</v>
      </c>
      <c r="E44" s="1">
        <v>28.540082052551064</v>
      </c>
      <c r="F44" s="16">
        <v>0.31242292216134349</v>
      </c>
      <c r="G44" s="16">
        <v>1.0138071707898901</v>
      </c>
      <c r="H44" t="s">
        <v>1745</v>
      </c>
      <c r="I44" s="16">
        <v>0</v>
      </c>
      <c r="J44" s="16">
        <v>0</v>
      </c>
      <c r="K44" s="16">
        <v>0</v>
      </c>
      <c r="L44" s="16">
        <v>9.4651908421428121E-2</v>
      </c>
      <c r="M44" s="16">
        <v>0.61785727807650925</v>
      </c>
      <c r="N44" s="16">
        <v>6.8920740166652728E-2</v>
      </c>
      <c r="O44" s="16">
        <v>0.32043945059172074</v>
      </c>
      <c r="P44" s="16">
        <v>0.19405993329720084</v>
      </c>
      <c r="Q44" s="16">
        <v>2.2519392940276344</v>
      </c>
      <c r="R44" s="16">
        <v>0</v>
      </c>
      <c r="S44" s="16">
        <v>0.15152155397476474</v>
      </c>
      <c r="T44" s="16">
        <v>0.15152155397476474</v>
      </c>
      <c r="U44" s="16">
        <v>0.13433674315586397</v>
      </c>
      <c r="V44" s="16">
        <v>1.7360728059188082</v>
      </c>
      <c r="W44" s="16">
        <v>6.3721867248208497E-2</v>
      </c>
      <c r="X44" s="16">
        <v>0.23341995956665351</v>
      </c>
      <c r="Y44" s="16">
        <v>1.6901628030494109E-2</v>
      </c>
      <c r="Z44" s="16">
        <v>3.4071991858086959E-2</v>
      </c>
      <c r="AA44" s="16">
        <v>0.1434197566773725</v>
      </c>
      <c r="AB44" s="16">
        <v>0.21522284632264577</v>
      </c>
      <c r="AC44" s="16">
        <v>0.11561232987688297</v>
      </c>
      <c r="AD44" s="16">
        <v>0</v>
      </c>
      <c r="AE44" s="16">
        <v>0.14936325629947511</v>
      </c>
      <c r="AF44" s="16">
        <v>0.2581892814514235</v>
      </c>
      <c r="AG44" s="16">
        <v>0.34229720358750093</v>
      </c>
      <c r="AH44" s="16">
        <v>0</v>
      </c>
      <c r="AI44" s="16">
        <v>0.39478976825366119</v>
      </c>
      <c r="AJ44" s="16">
        <v>0.41986072139365382</v>
      </c>
      <c r="AK44" s="16">
        <v>0.25169543437519981</v>
      </c>
      <c r="AL44" s="16">
        <v>0.22489894791399601</v>
      </c>
      <c r="AM44" s="16">
        <v>5.6447318645878486E-2</v>
      </c>
      <c r="AN44" s="16">
        <v>0.22215462750019865</v>
      </c>
      <c r="AO44" s="16">
        <v>1.1996534098964338</v>
      </c>
      <c r="AP44" s="16">
        <v>0.31578947368420862</v>
      </c>
      <c r="AQ44" s="16">
        <v>2.5714285714285712</v>
      </c>
      <c r="AR44" s="16">
        <v>0</v>
      </c>
      <c r="AS44" s="16">
        <v>0</v>
      </c>
      <c r="AT44" s="16">
        <v>2.8307933468486812E-2</v>
      </c>
      <c r="AU44" s="16">
        <v>0.38888888888888684</v>
      </c>
      <c r="AV44" s="16">
        <v>0.66666234827375059</v>
      </c>
      <c r="AW44" s="16">
        <v>5.6782948456969518E-2</v>
      </c>
      <c r="AX44" s="16">
        <v>0.17647058823529393</v>
      </c>
      <c r="AY44" s="16">
        <v>0.29032258064516125</v>
      </c>
      <c r="AZ44" s="16">
        <v>0.66666666666666607</v>
      </c>
      <c r="BA44" s="16">
        <v>1</v>
      </c>
      <c r="BB44" s="16">
        <v>0</v>
      </c>
      <c r="BC44" s="16">
        <v>1.5032666843491507</v>
      </c>
      <c r="BD44" s="16">
        <v>0</v>
      </c>
      <c r="BE44" s="16">
        <v>1.0138071707898901</v>
      </c>
      <c r="BF44" s="16">
        <v>0.15287652629235882</v>
      </c>
      <c r="BG44" s="16">
        <v>1.6666666666666665</v>
      </c>
      <c r="BH44" s="16">
        <v>0.33333333333333326</v>
      </c>
      <c r="BI44" s="16">
        <v>0</v>
      </c>
      <c r="BJ44" s="16">
        <v>0.11036699133547212</v>
      </c>
      <c r="BK44" s="16">
        <v>0.2633312624458588</v>
      </c>
      <c r="BL44" s="16">
        <v>0.71484444798586266</v>
      </c>
      <c r="BM44" s="16">
        <v>0.24999999999999978</v>
      </c>
      <c r="BN44" s="16">
        <v>0.20897066674090947</v>
      </c>
      <c r="BO44" s="16">
        <v>0.42857142857142727</v>
      </c>
      <c r="BP44" s="16">
        <v>1.4999999999999996</v>
      </c>
      <c r="BQ44" s="16" t="s">
        <v>1599</v>
      </c>
      <c r="BR44" s="16" t="s">
        <v>1599</v>
      </c>
      <c r="BS44" s="16" t="s">
        <v>1599</v>
      </c>
      <c r="BT44" s="16" t="s">
        <v>1599</v>
      </c>
    </row>
    <row r="45" spans="1:72" x14ac:dyDescent="0.35">
      <c r="A45">
        <v>33</v>
      </c>
      <c r="B45" t="s">
        <v>364</v>
      </c>
      <c r="C45" t="b">
        <v>1</v>
      </c>
      <c r="D45" t="b">
        <v>0</v>
      </c>
      <c r="E45" s="1">
        <v>41.350266225805584</v>
      </c>
      <c r="F45" s="16">
        <v>0.32205940072896677</v>
      </c>
      <c r="G45" s="16">
        <v>0.7509361261051315</v>
      </c>
      <c r="H45" t="s">
        <v>1745</v>
      </c>
      <c r="I45" s="16">
        <v>0</v>
      </c>
      <c r="J45" s="16">
        <v>0</v>
      </c>
      <c r="K45" s="16">
        <v>0</v>
      </c>
      <c r="L45" s="16">
        <v>4.3294459369789484E-2</v>
      </c>
      <c r="M45" s="16">
        <v>0.17229376389265738</v>
      </c>
      <c r="N45" s="16">
        <v>0.14295816342308743</v>
      </c>
      <c r="O45" s="16">
        <v>0.75419733137245037</v>
      </c>
      <c r="P45" s="16">
        <v>0.20844831256591001</v>
      </c>
      <c r="Q45" s="16">
        <v>1.8793444315934016</v>
      </c>
      <c r="R45" s="16">
        <v>0</v>
      </c>
      <c r="S45" s="16">
        <v>0.33438771135586931</v>
      </c>
      <c r="T45" s="16">
        <v>0.4196797987887404</v>
      </c>
      <c r="U45" s="16">
        <v>0.15303974670174347</v>
      </c>
      <c r="V45" s="16">
        <v>2.8295700118709637</v>
      </c>
      <c r="W45" s="16">
        <v>7.2073621444072034E-2</v>
      </c>
      <c r="X45" s="16">
        <v>0.2676084770398397</v>
      </c>
      <c r="Y45" s="16">
        <v>3.373010040611546E-2</v>
      </c>
      <c r="Z45" s="16">
        <v>6.8213432952726638E-2</v>
      </c>
      <c r="AA45" s="16" t="s">
        <v>1599</v>
      </c>
      <c r="AB45" s="16" t="s">
        <v>1599</v>
      </c>
      <c r="AC45" s="16">
        <v>0.15687523261251446</v>
      </c>
      <c r="AD45" s="16">
        <v>0.1368041360770309</v>
      </c>
      <c r="AE45" s="16">
        <v>0.13812607202121674</v>
      </c>
      <c r="AF45" s="16">
        <v>0.36365424015882764</v>
      </c>
      <c r="AG45" s="16">
        <v>0.4863865368249447</v>
      </c>
      <c r="AH45" s="16">
        <v>0</v>
      </c>
      <c r="AI45" s="16">
        <v>0.3944159653110233</v>
      </c>
      <c r="AJ45" s="16">
        <v>0.4157991139727979</v>
      </c>
      <c r="AK45" s="16">
        <v>0.23106822870042798</v>
      </c>
      <c r="AL45" s="16">
        <v>0.40412799843246772</v>
      </c>
      <c r="AM45" s="16">
        <v>3.0130760669414558E-2</v>
      </c>
      <c r="AN45" s="16">
        <v>0.16544979070877064</v>
      </c>
      <c r="AO45" s="16">
        <v>0.97032670203941551</v>
      </c>
      <c r="AP45" s="16">
        <v>0.37466153414059322</v>
      </c>
      <c r="AQ45" s="16">
        <v>2.7312241640958979</v>
      </c>
      <c r="AR45" s="16">
        <v>0</v>
      </c>
      <c r="AS45" s="16">
        <v>4.4742765946851559E-2</v>
      </c>
      <c r="AT45" s="16">
        <v>5.6605986176021528E-2</v>
      </c>
      <c r="AU45" s="16">
        <v>0.45103161937062741</v>
      </c>
      <c r="AV45" s="16">
        <v>0.59347911108180051</v>
      </c>
      <c r="AW45" s="16">
        <v>0.11642470726947907</v>
      </c>
      <c r="AX45" s="16">
        <v>0.16233938611085885</v>
      </c>
      <c r="AY45" s="16">
        <v>0.34805518186690487</v>
      </c>
      <c r="AZ45" s="16">
        <v>0.59348044931264421</v>
      </c>
      <c r="BA45" s="16">
        <v>0.87109502893194257</v>
      </c>
      <c r="BB45" s="16">
        <v>0</v>
      </c>
      <c r="BC45" s="16">
        <v>1.2676912711831467</v>
      </c>
      <c r="BD45" s="16">
        <v>4.4742765946851559E-2</v>
      </c>
      <c r="BE45" s="16">
        <v>0.7509361261051315</v>
      </c>
      <c r="BF45" s="16">
        <v>0.20504910062222748</v>
      </c>
      <c r="BG45" s="16">
        <v>1.392012600233417</v>
      </c>
      <c r="BH45" s="16">
        <v>0.30340167084472669</v>
      </c>
      <c r="BI45" s="16">
        <v>4.4742765946851559E-2</v>
      </c>
      <c r="BJ45" s="16">
        <v>0.1031348719096572</v>
      </c>
      <c r="BK45" s="16">
        <v>0.33242052075996442</v>
      </c>
      <c r="BL45" s="16">
        <v>0.99092503565271617</v>
      </c>
      <c r="BM45" s="16">
        <v>5.390410630318776E-2</v>
      </c>
      <c r="BN45" s="16">
        <v>0.19281681311053811</v>
      </c>
      <c r="BO45" s="16">
        <v>0.49248966563835728</v>
      </c>
      <c r="BP45" s="16">
        <v>1.6118569148671238</v>
      </c>
      <c r="BQ45" s="16" t="s">
        <v>1599</v>
      </c>
      <c r="BR45" s="16" t="s">
        <v>1599</v>
      </c>
      <c r="BS45" s="16" t="s">
        <v>1599</v>
      </c>
      <c r="BT45" s="16" t="s">
        <v>1599</v>
      </c>
    </row>
    <row r="46" spans="1:72" x14ac:dyDescent="0.35">
      <c r="A46">
        <v>34</v>
      </c>
      <c r="B46" t="s">
        <v>1894</v>
      </c>
      <c r="C46" t="b">
        <v>1</v>
      </c>
      <c r="D46" t="b">
        <v>1</v>
      </c>
      <c r="E46" s="1">
        <v>21.228914028885349</v>
      </c>
      <c r="F46" s="16">
        <v>0.43447722267863725</v>
      </c>
      <c r="G46" s="16">
        <v>0.99115517869927094</v>
      </c>
      <c r="H46" t="s">
        <v>1745</v>
      </c>
      <c r="I46" s="16">
        <v>0</v>
      </c>
      <c r="J46" s="16">
        <v>0</v>
      </c>
      <c r="K46" s="16">
        <v>8.8835692572091229E-2</v>
      </c>
      <c r="L46" s="16">
        <v>6.8738043451687325E-2</v>
      </c>
      <c r="M46" s="16">
        <v>0.29498358080311826</v>
      </c>
      <c r="N46" s="16">
        <v>0.15037096498851876</v>
      </c>
      <c r="O46" s="16">
        <v>0.48175406389539588</v>
      </c>
      <c r="P46" s="16">
        <v>0.26423537919635298</v>
      </c>
      <c r="Q46" s="16">
        <v>1.8017868768353265</v>
      </c>
      <c r="R46" s="16">
        <v>0</v>
      </c>
      <c r="S46" s="16">
        <v>0.18624615746600992</v>
      </c>
      <c r="T46" s="16">
        <v>0.29810234838942362</v>
      </c>
      <c r="U46" s="16">
        <v>0.20876842275088303</v>
      </c>
      <c r="V46" s="16">
        <v>2.0270422856703254</v>
      </c>
      <c r="W46" s="16">
        <v>0.14630646871385178</v>
      </c>
      <c r="X46" s="16">
        <v>0.43557635085212598</v>
      </c>
      <c r="Y46" s="16">
        <v>7.6216716104908766E-3</v>
      </c>
      <c r="Z46" s="16">
        <v>1.5333604020021818E-2</v>
      </c>
      <c r="AA46" s="16">
        <v>0.21671318609917312</v>
      </c>
      <c r="AB46" s="16">
        <v>0.41569250998197793</v>
      </c>
      <c r="AC46" s="16">
        <v>0.19328401960385144</v>
      </c>
      <c r="AD46" s="16">
        <v>0</v>
      </c>
      <c r="AE46" s="16">
        <v>9.7355548053884799E-2</v>
      </c>
      <c r="AF46" s="16">
        <v>0.14242935850563354</v>
      </c>
      <c r="AG46" s="16">
        <v>0.14814035899636391</v>
      </c>
      <c r="AH46" s="16">
        <v>8.8835692572091229E-2</v>
      </c>
      <c r="AI46" s="16">
        <v>0.44419261365520168</v>
      </c>
      <c r="AJ46" s="16">
        <v>0.4664021277268966</v>
      </c>
      <c r="AK46" s="16">
        <v>0.16104261694643118</v>
      </c>
      <c r="AL46" s="16">
        <v>0.43387604694163895</v>
      </c>
      <c r="AM46" s="16">
        <v>3.7092152200128181E-2</v>
      </c>
      <c r="AN46" s="16">
        <v>0.30295481553883641</v>
      </c>
      <c r="AO46" s="16">
        <v>1.1138757736611438</v>
      </c>
      <c r="AP46" s="16">
        <v>0.55069702888733829</v>
      </c>
      <c r="AQ46" s="16">
        <v>3.2090347926942044</v>
      </c>
      <c r="AR46" s="16">
        <v>8.8835692572091229E-2</v>
      </c>
      <c r="AS46" s="16">
        <v>0.17852974195437743</v>
      </c>
      <c r="AT46" s="16">
        <v>1.2757231490880816E-2</v>
      </c>
      <c r="AU46" s="16">
        <v>0.63684686382552425</v>
      </c>
      <c r="AV46" s="16">
        <v>0.37880021856789048</v>
      </c>
      <c r="AW46" s="16">
        <v>0.22194473469056963</v>
      </c>
      <c r="AX46" s="16">
        <v>0.38650557876985481</v>
      </c>
      <c r="AY46" s="16">
        <v>0.52068353800564715</v>
      </c>
      <c r="AZ46" s="16">
        <v>0.37880280489181839</v>
      </c>
      <c r="BA46" s="16">
        <v>0.52303531744078602</v>
      </c>
      <c r="BB46" s="16">
        <v>8.8835692572091229E-2</v>
      </c>
      <c r="BC46" s="16">
        <v>1.3260906889071453</v>
      </c>
      <c r="BD46" s="16">
        <v>0.17852974195437743</v>
      </c>
      <c r="BE46" s="16">
        <v>0.99115517869927094</v>
      </c>
      <c r="BF46" s="16">
        <v>0.3524775130007165</v>
      </c>
      <c r="BG46" s="16">
        <v>0.75214355794923704</v>
      </c>
      <c r="BH46" s="16">
        <v>0.20730400158302964</v>
      </c>
      <c r="BI46" s="16">
        <v>0.17852974195437743</v>
      </c>
      <c r="BJ46" s="16">
        <v>7.3208575301575651E-2</v>
      </c>
      <c r="BK46" s="16">
        <v>0.32824003290758652</v>
      </c>
      <c r="BL46" s="16">
        <v>0.96880697036664021</v>
      </c>
      <c r="BM46" s="16">
        <v>0.1592409442736662</v>
      </c>
      <c r="BN46" s="16">
        <v>0.13575457851803741</v>
      </c>
      <c r="BO46" s="16">
        <v>0.68361391707768049</v>
      </c>
      <c r="BP46" s="16">
        <v>1.9463243548859417</v>
      </c>
      <c r="BQ46" s="16" t="s">
        <v>1599</v>
      </c>
      <c r="BR46" s="16" t="s">
        <v>1599</v>
      </c>
      <c r="BS46" s="16" t="s">
        <v>1599</v>
      </c>
      <c r="BT46" s="16" t="s">
        <v>1599</v>
      </c>
    </row>
    <row r="47" spans="1:72" x14ac:dyDescent="0.35">
      <c r="A47">
        <v>35</v>
      </c>
      <c r="B47" t="s">
        <v>170</v>
      </c>
      <c r="C47" t="b">
        <v>1</v>
      </c>
      <c r="D47" t="b">
        <v>0</v>
      </c>
      <c r="E47" s="1">
        <v>27.899758984888063</v>
      </c>
      <c r="F47" s="16">
        <v>0.30949845420317884</v>
      </c>
      <c r="G47" s="16">
        <v>0.61401459014537374</v>
      </c>
      <c r="H47" t="s">
        <v>1745</v>
      </c>
      <c r="I47" s="16">
        <v>2.3628855498271539E-2</v>
      </c>
      <c r="J47" s="16">
        <v>0</v>
      </c>
      <c r="K47" s="16">
        <v>1.4455502198827741E-2</v>
      </c>
      <c r="L47" s="16">
        <v>3.2329113129259568E-2</v>
      </c>
      <c r="M47" s="16">
        <v>0.12474959526927876</v>
      </c>
      <c r="N47" s="16">
        <v>0.13089059672319969</v>
      </c>
      <c r="O47" s="16">
        <v>0.79842982437962351</v>
      </c>
      <c r="P47" s="16">
        <v>0.18998791335766452</v>
      </c>
      <c r="Q47" s="16">
        <v>1.3503917275236854</v>
      </c>
      <c r="R47" s="16">
        <v>0</v>
      </c>
      <c r="S47" s="16">
        <v>0.28551844834322715</v>
      </c>
      <c r="T47" s="16">
        <v>0.48538466992249241</v>
      </c>
      <c r="U47" s="16">
        <v>0.1434025606585192</v>
      </c>
      <c r="V47" s="16">
        <v>3.1115463789158229</v>
      </c>
      <c r="W47" s="16">
        <v>7.5935403643480726E-2</v>
      </c>
      <c r="X47" s="16">
        <v>0.32962103536037213</v>
      </c>
      <c r="Y47" s="16">
        <v>2.6612975377759085E-2</v>
      </c>
      <c r="Z47" s="16">
        <v>7.0503233865225612E-2</v>
      </c>
      <c r="AA47" s="16">
        <v>0.15205643355629905</v>
      </c>
      <c r="AB47" s="16">
        <v>0.30952596745794003</v>
      </c>
      <c r="AC47" s="16">
        <v>0.1446263197613511</v>
      </c>
      <c r="AD47" s="16">
        <v>0.12638498880167437</v>
      </c>
      <c r="AE47" s="16">
        <v>0.1159689548032441</v>
      </c>
      <c r="AF47" s="16">
        <v>0.31168246052040027</v>
      </c>
      <c r="AG47" s="16">
        <v>0.41565032912552291</v>
      </c>
      <c r="AH47" s="16">
        <v>0</v>
      </c>
      <c r="AI47" s="16">
        <v>0.34263789187330129</v>
      </c>
      <c r="AJ47" s="16">
        <v>0.35940797516628442</v>
      </c>
      <c r="AK47" s="16">
        <v>0.19105287799855164</v>
      </c>
      <c r="AL47" s="16">
        <v>0.51838320554959161</v>
      </c>
      <c r="AM47" s="16">
        <v>2.0372501554234868E-2</v>
      </c>
      <c r="AN47" s="16">
        <v>0.15542345481431252</v>
      </c>
      <c r="AO47" s="16">
        <v>0.77537900334602927</v>
      </c>
      <c r="AP47" s="16">
        <v>0.40687671939249048</v>
      </c>
      <c r="AQ47" s="16">
        <v>3.1408292190688192</v>
      </c>
      <c r="AR47" s="16">
        <v>1.4455502198827741E-2</v>
      </c>
      <c r="AS47" s="16">
        <v>7.2077427543050909E-2</v>
      </c>
      <c r="AT47" s="16">
        <v>6.0830494138963909E-2</v>
      </c>
      <c r="AU47" s="16">
        <v>0.42086246236809854</v>
      </c>
      <c r="AV47" s="16">
        <v>0.4671349198604049</v>
      </c>
      <c r="AW47" s="16">
        <v>0.18042053405888092</v>
      </c>
      <c r="AX47" s="16">
        <v>0.23440689691682692</v>
      </c>
      <c r="AY47" s="16">
        <v>0.38272320494452483</v>
      </c>
      <c r="AZ47" s="16">
        <v>0.46713577596825306</v>
      </c>
      <c r="BA47" s="16">
        <v>0.66112896837449475</v>
      </c>
      <c r="BB47" s="16">
        <v>1.4455502198827741E-2</v>
      </c>
      <c r="BC47" s="16">
        <v>0.98029511865983676</v>
      </c>
      <c r="BD47" s="16">
        <v>0.1293427277994208</v>
      </c>
      <c r="BE47" s="16">
        <v>0.61401459014537374</v>
      </c>
      <c r="BF47" s="16">
        <v>0.29126368528993218</v>
      </c>
      <c r="BG47" s="16">
        <v>0.99004867530422702</v>
      </c>
      <c r="BH47" s="16">
        <v>0.24843928130936876</v>
      </c>
      <c r="BI47" s="16">
        <v>0.1293427277994208</v>
      </c>
      <c r="BJ47" s="16">
        <v>8.7088840108137999E-2</v>
      </c>
      <c r="BK47" s="16">
        <v>0.28561354685084517</v>
      </c>
      <c r="BL47" s="16">
        <v>0.91720428550624655</v>
      </c>
      <c r="BM47" s="16">
        <v>4.4489831985697004E-2</v>
      </c>
      <c r="BN47" s="16">
        <v>0.16033989065768384</v>
      </c>
      <c r="BO47" s="16">
        <v>0.45466638172080365</v>
      </c>
      <c r="BP47" s="16">
        <v>1.8985804533481749</v>
      </c>
      <c r="BQ47" s="16" t="s">
        <v>1599</v>
      </c>
      <c r="BR47" s="16" t="s">
        <v>1599</v>
      </c>
      <c r="BS47" s="16" t="s">
        <v>1599</v>
      </c>
      <c r="BT47" s="16" t="s">
        <v>1599</v>
      </c>
    </row>
    <row r="48" spans="1:72" x14ac:dyDescent="0.35">
      <c r="A48">
        <v>36</v>
      </c>
      <c r="B48" t="s">
        <v>155</v>
      </c>
      <c r="C48" t="b">
        <v>1</v>
      </c>
      <c r="D48" t="b">
        <v>1</v>
      </c>
      <c r="E48" s="1">
        <v>24.480672389788023</v>
      </c>
      <c r="F48" s="16">
        <v>0.41914898223493458</v>
      </c>
      <c r="G48" s="16">
        <v>1.118153073041309</v>
      </c>
      <c r="H48" t="s">
        <v>1745</v>
      </c>
      <c r="I48" s="16">
        <v>0</v>
      </c>
      <c r="J48" s="16">
        <v>0</v>
      </c>
      <c r="K48" s="16">
        <v>8.6026476248374451E-2</v>
      </c>
      <c r="L48" s="16">
        <v>8.0110541163272764E-2</v>
      </c>
      <c r="M48" s="16">
        <v>0.53659776587802743</v>
      </c>
      <c r="N48" s="16">
        <v>0.16124437735649333</v>
      </c>
      <c r="O48" s="16">
        <v>0.35329023793497227</v>
      </c>
      <c r="P48" s="16">
        <v>0.28187408140270698</v>
      </c>
      <c r="Q48" s="16">
        <v>2.4913074981266088</v>
      </c>
      <c r="R48" s="16">
        <v>0</v>
      </c>
      <c r="S48" s="16">
        <v>0.16252551479038968</v>
      </c>
      <c r="T48" s="16">
        <v>0.16252551479038968</v>
      </c>
      <c r="U48" s="16">
        <v>0.21784757747148165</v>
      </c>
      <c r="V48" s="16">
        <v>1.6811239016223212</v>
      </c>
      <c r="W48" s="16">
        <v>0.14885775384052113</v>
      </c>
      <c r="X48" s="16">
        <v>0.3135038291979988</v>
      </c>
      <c r="Y48" s="16">
        <v>6.6427115305034423E-3</v>
      </c>
      <c r="Z48" s="16">
        <v>1.3372303236773631E-2</v>
      </c>
      <c r="AA48" s="16">
        <v>0.22667563582420769</v>
      </c>
      <c r="AB48" s="16">
        <v>0.29600988721800614</v>
      </c>
      <c r="AC48" s="16">
        <v>0.21729101473613555</v>
      </c>
      <c r="AD48" s="16">
        <v>0</v>
      </c>
      <c r="AE48" s="16">
        <v>0.12894977894795412</v>
      </c>
      <c r="AF48" s="16">
        <v>0.17109212741608459</v>
      </c>
      <c r="AG48" s="16">
        <v>0.31874444333608265</v>
      </c>
      <c r="AH48" s="16">
        <v>8.6026476248374451E-2</v>
      </c>
      <c r="AI48" s="16">
        <v>0.49759196776989745</v>
      </c>
      <c r="AJ48" s="16">
        <v>0.52423663179829694</v>
      </c>
      <c r="AK48" s="16">
        <v>0.21465807930719749</v>
      </c>
      <c r="AL48" s="16">
        <v>0.3666646482468856</v>
      </c>
      <c r="AM48" s="16">
        <v>5.337828680390988E-2</v>
      </c>
      <c r="AN48" s="16">
        <v>0.30581477160181825</v>
      </c>
      <c r="AO48" s="16">
        <v>1.3502971916271553</v>
      </c>
      <c r="AP48" s="16">
        <v>0.42898220558996747</v>
      </c>
      <c r="AQ48" s="16">
        <v>2.8786659866013369</v>
      </c>
      <c r="AR48" s="16">
        <v>8.6026476248374451E-2</v>
      </c>
      <c r="AS48" s="16">
        <v>8.6026476248374451E-2</v>
      </c>
      <c r="AT48" s="16">
        <v>1.1119490674605048E-2</v>
      </c>
      <c r="AU48" s="16">
        <v>0.50837010590051879</v>
      </c>
      <c r="AV48" s="16">
        <v>0.54222924489335989</v>
      </c>
      <c r="AW48" s="16">
        <v>0.11354984610458496</v>
      </c>
      <c r="AX48" s="16">
        <v>0.27767820735102844</v>
      </c>
      <c r="AY48" s="16">
        <v>0.4013244854817728</v>
      </c>
      <c r="AZ48" s="16">
        <v>0.54223223002629384</v>
      </c>
      <c r="BA48" s="16">
        <v>0.78407843744581251</v>
      </c>
      <c r="BB48" s="16">
        <v>8.6026476248374451E-2</v>
      </c>
      <c r="BC48" s="16">
        <v>1.7186258780428014</v>
      </c>
      <c r="BD48" s="16">
        <v>8.6026476248374451E-2</v>
      </c>
      <c r="BE48" s="16">
        <v>1.118153073041309</v>
      </c>
      <c r="BF48" s="16">
        <v>0.27513535353673624</v>
      </c>
      <c r="BG48" s="16">
        <v>1.2190571539050099</v>
      </c>
      <c r="BH48" s="16">
        <v>0.28162943504032367</v>
      </c>
      <c r="BI48" s="16">
        <v>8.6026476248374451E-2</v>
      </c>
      <c r="BJ48" s="16">
        <v>9.596441883315121E-2</v>
      </c>
      <c r="BK48" s="16">
        <v>0.38207314692453664</v>
      </c>
      <c r="BL48" s="16">
        <v>0.78592806550711702</v>
      </c>
      <c r="BM48" s="16">
        <v>0.21328981027853877</v>
      </c>
      <c r="BN48" s="16">
        <v>0.17915446939421931</v>
      </c>
      <c r="BO48" s="16">
        <v>0.55146639464053471</v>
      </c>
      <c r="BP48" s="16">
        <v>1.7150661906209361</v>
      </c>
      <c r="BQ48" s="16" t="s">
        <v>1599</v>
      </c>
      <c r="BR48" s="16" t="s">
        <v>1599</v>
      </c>
      <c r="BS48" s="16" t="s">
        <v>1599</v>
      </c>
      <c r="BT48" s="16" t="s">
        <v>1599</v>
      </c>
    </row>
    <row r="49" spans="1:72" x14ac:dyDescent="0.35">
      <c r="A49">
        <v>37</v>
      </c>
      <c r="B49" t="s">
        <v>1895</v>
      </c>
      <c r="C49" t="b">
        <v>1</v>
      </c>
      <c r="D49" t="b">
        <v>1</v>
      </c>
      <c r="E49" s="1">
        <v>23.014686265865269</v>
      </c>
      <c r="F49" s="16">
        <v>0.40493947336785857</v>
      </c>
      <c r="G49" s="16">
        <v>1.1730847241571469</v>
      </c>
      <c r="H49" t="s">
        <v>1745</v>
      </c>
      <c r="I49" s="16">
        <v>0</v>
      </c>
      <c r="J49" s="16">
        <v>0</v>
      </c>
      <c r="K49" s="16">
        <v>8.181250360479142E-2</v>
      </c>
      <c r="L49" s="16">
        <v>7.4953674154326855E-2</v>
      </c>
      <c r="M49" s="16">
        <v>0.32793490859910834</v>
      </c>
      <c r="N49" s="16">
        <v>5.6453919109550776E-2</v>
      </c>
      <c r="O49" s="16">
        <v>0.35597127384399818</v>
      </c>
      <c r="P49" s="16">
        <v>0.2816883026765773</v>
      </c>
      <c r="Q49" s="16">
        <v>2.4901422920989886</v>
      </c>
      <c r="R49" s="16">
        <v>0</v>
      </c>
      <c r="S49" s="16">
        <v>8.5923315585688442E-2</v>
      </c>
      <c r="T49" s="16">
        <v>0.18708752730627731</v>
      </c>
      <c r="U49" s="16">
        <v>0.21742712659057872</v>
      </c>
      <c r="V49" s="16">
        <v>1.7641288138532811</v>
      </c>
      <c r="W49" s="16">
        <v>5.2542706109375503E-2</v>
      </c>
      <c r="X49" s="16">
        <v>0.31641839906291302</v>
      </c>
      <c r="Y49" s="16">
        <v>9.2435169378151105E-3</v>
      </c>
      <c r="Z49" s="16">
        <v>1.8643809134272216E-2</v>
      </c>
      <c r="AA49" s="16">
        <v>0.22654183443608344</v>
      </c>
      <c r="AB49" s="16">
        <v>0.29827745639343406</v>
      </c>
      <c r="AC49" s="16">
        <v>0.19968784291129049</v>
      </c>
      <c r="AD49" s="16">
        <v>0</v>
      </c>
      <c r="AE49" s="16">
        <v>0.13006913510172935</v>
      </c>
      <c r="AF49" s="16">
        <v>0.18886113949283989</v>
      </c>
      <c r="AG49" s="16">
        <v>0.2669225555023782</v>
      </c>
      <c r="AH49" s="16">
        <v>8.181250360479142E-2</v>
      </c>
      <c r="AI49" s="16">
        <v>0.49709299766401704</v>
      </c>
      <c r="AJ49" s="16">
        <v>0.52400247689955215</v>
      </c>
      <c r="AK49" s="16">
        <v>0.21701102764124069</v>
      </c>
      <c r="AL49" s="16">
        <v>0.31761785794170128</v>
      </c>
      <c r="AM49" s="16">
        <v>4.0061488421208491E-2</v>
      </c>
      <c r="AN49" s="16">
        <v>0.19589729365001474</v>
      </c>
      <c r="AO49" s="16">
        <v>0.94113960681998399</v>
      </c>
      <c r="AP49" s="16">
        <v>0.42343750474314645</v>
      </c>
      <c r="AQ49" s="16">
        <v>2.8636160843028242</v>
      </c>
      <c r="AR49" s="16">
        <v>0</v>
      </c>
      <c r="AS49" s="16">
        <v>8.181250360479142E-2</v>
      </c>
      <c r="AT49" s="16">
        <v>1.5493196121064035E-2</v>
      </c>
      <c r="AU49" s="16">
        <v>0.50251736611776443</v>
      </c>
      <c r="AV49" s="16">
        <v>0.54915487703297594</v>
      </c>
      <c r="AW49" s="16">
        <v>0.11992296437420369</v>
      </c>
      <c r="AX49" s="16">
        <v>0.27272059247622504</v>
      </c>
      <c r="AY49" s="16">
        <v>0.39588710142553762</v>
      </c>
      <c r="AZ49" s="16">
        <v>0.54915841657738995</v>
      </c>
      <c r="BA49" s="16">
        <v>0.79568766531543234</v>
      </c>
      <c r="BB49" s="16">
        <v>8.181250360479142E-2</v>
      </c>
      <c r="BC49" s="16">
        <v>1.7079584726296089</v>
      </c>
      <c r="BD49" s="16">
        <v>8.181250360479142E-2</v>
      </c>
      <c r="BE49" s="16">
        <v>1.1730847241571469</v>
      </c>
      <c r="BF49" s="16">
        <v>0.24239352520276225</v>
      </c>
      <c r="BG49" s="16">
        <v>1.2415888062824552</v>
      </c>
      <c r="BH49" s="16">
        <v>0.28461250345920042</v>
      </c>
      <c r="BI49" s="16">
        <v>8.181250360479142E-2</v>
      </c>
      <c r="BJ49" s="16">
        <v>9.6672348540835396E-2</v>
      </c>
      <c r="BK49" s="16">
        <v>0.35738889101674021</v>
      </c>
      <c r="BL49" s="16">
        <v>0.80313668037799335</v>
      </c>
      <c r="BM49" s="16">
        <v>0.21542733986486207</v>
      </c>
      <c r="BN49" s="16">
        <v>0.1810540128814262</v>
      </c>
      <c r="BO49" s="16">
        <v>0.54544643372112933</v>
      </c>
      <c r="BP49" s="16">
        <v>1.704531259011977</v>
      </c>
      <c r="BQ49" s="16" t="s">
        <v>1599</v>
      </c>
      <c r="BR49" s="16" t="s">
        <v>1599</v>
      </c>
      <c r="BS49" s="16" t="s">
        <v>1599</v>
      </c>
      <c r="BT49" s="16" t="s">
        <v>1599</v>
      </c>
    </row>
    <row r="50" spans="1:72" x14ac:dyDescent="0.35">
      <c r="A50">
        <v>38</v>
      </c>
      <c r="B50" t="s">
        <v>1896</v>
      </c>
      <c r="C50" t="b">
        <v>1</v>
      </c>
      <c r="D50" t="b">
        <v>1</v>
      </c>
      <c r="E50" s="1">
        <v>21.568134018825582</v>
      </c>
      <c r="F50" s="16">
        <v>0.38110742708549861</v>
      </c>
      <c r="G50" s="16">
        <v>0.76440958660782643</v>
      </c>
      <c r="H50" t="s">
        <v>2352</v>
      </c>
      <c r="I50" s="16">
        <v>0</v>
      </c>
      <c r="J50" s="16">
        <v>0</v>
      </c>
      <c r="K50" s="16">
        <v>4.4183788584768013E-2</v>
      </c>
      <c r="L50" s="16">
        <v>6.9913209875641424E-2</v>
      </c>
      <c r="M50" s="16">
        <v>0.44438717651760085</v>
      </c>
      <c r="N50" s="16">
        <v>9.4017868450555264E-2</v>
      </c>
      <c r="O50" s="16">
        <v>0.38076151110396905</v>
      </c>
      <c r="P50" s="16">
        <v>0.16447053544952328</v>
      </c>
      <c r="Q50" s="16">
        <v>0.93440220070239532</v>
      </c>
      <c r="R50" s="16">
        <v>0</v>
      </c>
      <c r="S50" s="16">
        <v>9.60878392179767E-2</v>
      </c>
      <c r="T50" s="16">
        <v>0.32442502950083041</v>
      </c>
      <c r="U50" s="16">
        <v>0.12606335857697948</v>
      </c>
      <c r="V50" s="16">
        <v>2.0573583053429316</v>
      </c>
      <c r="W50" s="16">
        <v>8.4009728400408212E-2</v>
      </c>
      <c r="X50" s="16">
        <v>0.34180642024366237</v>
      </c>
      <c r="Y50" s="16">
        <v>5.0033595388678798E-3</v>
      </c>
      <c r="Z50" s="16">
        <v>1.0054495837671817E-2</v>
      </c>
      <c r="AA50" s="16">
        <v>0.13132302673735818</v>
      </c>
      <c r="AB50" s="16">
        <v>0.32640986602869981</v>
      </c>
      <c r="AC50" s="16">
        <v>0.12963169305764843</v>
      </c>
      <c r="AD50" s="16">
        <v>0</v>
      </c>
      <c r="AE50" s="16">
        <v>8.6948747010282545E-2</v>
      </c>
      <c r="AF50" s="16">
        <v>0.17597684571665684</v>
      </c>
      <c r="AG50" s="16">
        <v>0.15691894047909449</v>
      </c>
      <c r="AH50" s="16">
        <v>4.4183788584768013E-2</v>
      </c>
      <c r="AI50" s="16">
        <v>0.28007357640189334</v>
      </c>
      <c r="AJ50" s="16">
        <v>0.29364356991886131</v>
      </c>
      <c r="AK50" s="16">
        <v>0.1430854877021035</v>
      </c>
      <c r="AL50" s="16">
        <v>0.55365349950550558</v>
      </c>
      <c r="AM50" s="16">
        <v>4.6759551491257323E-2</v>
      </c>
      <c r="AN50" s="16">
        <v>0.20342900412255749</v>
      </c>
      <c r="AO50" s="16">
        <v>0.6581535711908908</v>
      </c>
      <c r="AP50" s="16">
        <v>0.62511409292826259</v>
      </c>
      <c r="AQ50" s="16">
        <v>3.4110239665195632</v>
      </c>
      <c r="AR50" s="16">
        <v>4.4183788584768013E-2</v>
      </c>
      <c r="AS50" s="16">
        <v>0.23508671062547815</v>
      </c>
      <c r="AT50" s="16">
        <v>8.3652136144247713E-3</v>
      </c>
      <c r="AU50" s="16">
        <v>0.71539820920205233</v>
      </c>
      <c r="AV50" s="16">
        <v>0.32962667252829414</v>
      </c>
      <c r="AW50" s="16">
        <v>0.26720925178404187</v>
      </c>
      <c r="AX50" s="16">
        <v>0.45304318897115059</v>
      </c>
      <c r="AY50" s="16">
        <v>0.59366027177481118</v>
      </c>
      <c r="AZ50" s="16">
        <v>0.32962862738205345</v>
      </c>
      <c r="BA50" s="16">
        <v>0.44903988441221609</v>
      </c>
      <c r="BB50" s="16">
        <v>4.4183788584768013E-2</v>
      </c>
      <c r="BC50" s="16">
        <v>0.7428986179541528</v>
      </c>
      <c r="BD50" s="16">
        <v>0.23508671062547815</v>
      </c>
      <c r="BE50" s="16">
        <v>0.62680728323791701</v>
      </c>
      <c r="BF50" s="16">
        <v>0.4497804710694695</v>
      </c>
      <c r="BG50" s="16">
        <v>0.6322795382029891</v>
      </c>
      <c r="BH50" s="16">
        <v>0.18335343873747822</v>
      </c>
      <c r="BI50" s="16">
        <v>0.23508671062547815</v>
      </c>
      <c r="BJ50" s="16">
        <v>6.5640802598337711E-2</v>
      </c>
      <c r="BK50" s="16">
        <v>0.22372597468074007</v>
      </c>
      <c r="BL50" s="16">
        <v>1.032942287603225</v>
      </c>
      <c r="BM50" s="16">
        <v>0.14149406626775485</v>
      </c>
      <c r="BN50" s="16">
        <v>0.12090652678583935</v>
      </c>
      <c r="BO50" s="16">
        <v>0.76440958660782643</v>
      </c>
      <c r="BP50" s="16">
        <v>2.0877167765636977</v>
      </c>
      <c r="BQ50" s="16" t="s">
        <v>1599</v>
      </c>
      <c r="BR50" s="16" t="s">
        <v>1599</v>
      </c>
      <c r="BS50" s="16" t="s">
        <v>1599</v>
      </c>
      <c r="BT50" s="16" t="s">
        <v>1599</v>
      </c>
    </row>
    <row r="51" spans="1:72" x14ac:dyDescent="0.35">
      <c r="A51">
        <v>39</v>
      </c>
      <c r="B51" t="s">
        <v>379</v>
      </c>
      <c r="C51" t="b">
        <v>1</v>
      </c>
      <c r="D51" t="b">
        <v>0</v>
      </c>
      <c r="E51" s="1">
        <v>33.360628183840134</v>
      </c>
      <c r="F51" s="16">
        <v>0.34758465712122494</v>
      </c>
      <c r="G51" s="16">
        <v>0.8073699788309574</v>
      </c>
      <c r="H51" t="s">
        <v>1745</v>
      </c>
      <c r="I51" s="16">
        <v>0</v>
      </c>
      <c r="J51" s="16">
        <v>0</v>
      </c>
      <c r="K51" s="16">
        <v>0</v>
      </c>
      <c r="L51" s="16">
        <v>3.8903120160142413E-2</v>
      </c>
      <c r="M51" s="16">
        <v>0.15290049591152455</v>
      </c>
      <c r="N51" s="16">
        <v>0.15520271980589673</v>
      </c>
      <c r="O51" s="16">
        <v>0.80200312602503199</v>
      </c>
      <c r="P51" s="16">
        <v>0.22446382398241371</v>
      </c>
      <c r="Q51" s="16">
        <v>2.3365898521033075</v>
      </c>
      <c r="R51" s="16">
        <v>0</v>
      </c>
      <c r="S51" s="16" t="s">
        <v>1599</v>
      </c>
      <c r="T51" s="16">
        <v>0.31995825813750134</v>
      </c>
      <c r="U51" s="16">
        <v>0.16352487069435839</v>
      </c>
      <c r="V51" s="16">
        <v>2.6680765713755101</v>
      </c>
      <c r="W51" s="16">
        <v>7.6623553843970793E-2</v>
      </c>
      <c r="X51" s="16">
        <v>0.28882679413768719</v>
      </c>
      <c r="Y51" s="16">
        <v>3.1612018263586172E-2</v>
      </c>
      <c r="Z51" s="16">
        <v>6.4438081728573238E-2</v>
      </c>
      <c r="AA51" s="16">
        <v>0.17485476317224591</v>
      </c>
      <c r="AB51" s="16">
        <v>0.26569836934798419</v>
      </c>
      <c r="AC51" s="16">
        <v>0.15520271980589673</v>
      </c>
      <c r="AD51" s="16" t="s">
        <v>1599</v>
      </c>
      <c r="AE51" s="16">
        <v>0.150007897574441</v>
      </c>
      <c r="AF51" s="16" t="s">
        <v>1599</v>
      </c>
      <c r="AG51" s="16">
        <v>0.60045802403217552</v>
      </c>
      <c r="AH51" s="16" t="s">
        <v>1599</v>
      </c>
      <c r="AI51" s="16">
        <v>0.43311303706648419</v>
      </c>
      <c r="AJ51" s="16">
        <v>0.45712806434634268</v>
      </c>
      <c r="AK51" s="16">
        <v>0.25231315182343739</v>
      </c>
      <c r="AL51" s="16" t="s">
        <v>1599</v>
      </c>
      <c r="AM51" s="16">
        <v>2.5306632294646692E-2</v>
      </c>
      <c r="AN51" s="16">
        <v>0.16846986741501535</v>
      </c>
      <c r="AO51" s="16">
        <v>1.1021660462468668</v>
      </c>
      <c r="AP51" s="16">
        <v>0.31578947368420995</v>
      </c>
      <c r="AQ51" s="16">
        <v>2.5714285714285783</v>
      </c>
      <c r="AR51" s="16">
        <v>0</v>
      </c>
      <c r="AS51" s="16">
        <v>0</v>
      </c>
      <c r="AT51" s="16">
        <v>5.3278210212707178E-2</v>
      </c>
      <c r="AU51" s="16">
        <v>0.38888888888888928</v>
      </c>
      <c r="AV51" s="16">
        <v>0.6666653456173226</v>
      </c>
      <c r="AW51" s="16" t="s">
        <v>1599</v>
      </c>
      <c r="AX51" s="16" t="s">
        <v>1599</v>
      </c>
      <c r="AY51" s="16" t="s">
        <v>1599</v>
      </c>
      <c r="AZ51" s="16">
        <v>0.66666666666666852</v>
      </c>
      <c r="BA51" s="16">
        <v>1</v>
      </c>
      <c r="BB51" s="16">
        <v>0</v>
      </c>
      <c r="BC51" s="16">
        <v>1.5023453889954448</v>
      </c>
      <c r="BD51" s="16">
        <v>0</v>
      </c>
      <c r="BE51" s="16">
        <v>0.8073699788309574</v>
      </c>
      <c r="BF51" s="16">
        <v>0.24237956908098579</v>
      </c>
      <c r="BG51" s="16">
        <v>1.6666666666666661</v>
      </c>
      <c r="BH51" s="16">
        <v>0.33333333333333304</v>
      </c>
      <c r="BI51" s="16" t="s">
        <v>1599</v>
      </c>
      <c r="BJ51" s="16">
        <v>0.11174383505740382</v>
      </c>
      <c r="BK51" s="16">
        <v>0.36616916326274884</v>
      </c>
      <c r="BL51" s="16">
        <v>0.89893135404740621</v>
      </c>
      <c r="BM51" s="16">
        <v>5.2521632812069896E-2</v>
      </c>
      <c r="BN51" s="16">
        <v>0.21008430442727177</v>
      </c>
      <c r="BO51" s="16">
        <v>0.42857142857143082</v>
      </c>
      <c r="BP51" s="16">
        <v>1.5000000000000027</v>
      </c>
      <c r="BQ51" s="16" t="s">
        <v>1599</v>
      </c>
      <c r="BR51" s="16" t="s">
        <v>1599</v>
      </c>
      <c r="BS51" s="16" t="s">
        <v>1599</v>
      </c>
      <c r="BT51" s="16" t="s">
        <v>1599</v>
      </c>
    </row>
    <row r="52" spans="1:72" x14ac:dyDescent="0.35">
      <c r="A52">
        <v>40</v>
      </c>
      <c r="B52" t="s">
        <v>176</v>
      </c>
      <c r="C52" t="b">
        <v>1</v>
      </c>
      <c r="D52" t="b">
        <v>1</v>
      </c>
      <c r="E52" s="1">
        <v>24.206592006925288</v>
      </c>
      <c r="F52" s="16">
        <v>0.43961269294488087</v>
      </c>
      <c r="G52" s="16">
        <v>1.2194875500399349</v>
      </c>
      <c r="H52" t="s">
        <v>1745</v>
      </c>
      <c r="I52" s="16">
        <v>0</v>
      </c>
      <c r="J52" s="16">
        <v>0</v>
      </c>
      <c r="K52" s="16">
        <v>8.8585765465253985E-2</v>
      </c>
      <c r="L52" s="16">
        <v>7.9142657552691231E-2</v>
      </c>
      <c r="M52" s="16">
        <v>0.35087739251840744</v>
      </c>
      <c r="N52" s="16">
        <v>5.5292888079946145E-2</v>
      </c>
      <c r="O52" s="16">
        <v>0.40340022361391648</v>
      </c>
      <c r="P52" s="16">
        <v>0.29828636137592013</v>
      </c>
      <c r="Q52" s="16">
        <v>2.5352781695697586</v>
      </c>
      <c r="R52" s="16">
        <v>0</v>
      </c>
      <c r="S52" s="16">
        <v>0.24077486283300775</v>
      </c>
      <c r="T52" s="16">
        <v>0.24077486283300775</v>
      </c>
      <c r="U52" s="16">
        <v>0.23316367851205344</v>
      </c>
      <c r="V52" s="16">
        <v>1.9314303380957916</v>
      </c>
      <c r="W52" s="16">
        <v>5.5132945946899214E-2</v>
      </c>
      <c r="X52" s="16">
        <v>0.33955094648636019</v>
      </c>
      <c r="Y52" s="16">
        <v>1.3980705682374861E-2</v>
      </c>
      <c r="Z52" s="16">
        <v>2.8074921098822703E-2</v>
      </c>
      <c r="AA52" s="16">
        <v>0.2429341083358505</v>
      </c>
      <c r="AB52" s="16">
        <v>0.32002980635352563</v>
      </c>
      <c r="AC52" s="16" t="s">
        <v>1599</v>
      </c>
      <c r="AD52" s="16">
        <v>0</v>
      </c>
      <c r="AE52" s="16">
        <v>0.12908983782138428</v>
      </c>
      <c r="AF52" s="16">
        <v>0.21416818292963447</v>
      </c>
      <c r="AG52" s="16">
        <v>0.24332103432435259</v>
      </c>
      <c r="AH52" s="16">
        <v>8.8585765465253985E-2</v>
      </c>
      <c r="AI52" s="16">
        <v>0.51636865192505921</v>
      </c>
      <c r="AJ52" s="16">
        <v>0.54376774944679718</v>
      </c>
      <c r="AK52" s="16">
        <v>0.21529842961577339</v>
      </c>
      <c r="AL52" s="16">
        <v>0.30901863808951791</v>
      </c>
      <c r="AM52" s="16">
        <v>4.4560536609721924E-2</v>
      </c>
      <c r="AN52" s="16">
        <v>0.20219095852430446</v>
      </c>
      <c r="AO52" s="16">
        <v>0.9404135475798312</v>
      </c>
      <c r="AP52" s="16">
        <v>0.43234969140164936</v>
      </c>
      <c r="AQ52" s="16">
        <v>2.8878063052330503</v>
      </c>
      <c r="AR52" s="16">
        <v>0</v>
      </c>
      <c r="AS52" s="16">
        <v>8.8585765465253985E-2</v>
      </c>
      <c r="AT52" s="16">
        <v>2.3382617346335843E-2</v>
      </c>
      <c r="AU52" s="16">
        <v>0.5119246742572976</v>
      </c>
      <c r="AV52" s="16">
        <v>0.54351874121085686</v>
      </c>
      <c r="AW52" s="16">
        <v>0.14610992816613178</v>
      </c>
      <c r="AX52" s="16">
        <v>0.28068913584147559</v>
      </c>
      <c r="AY52" s="16">
        <v>0.4046267941487145</v>
      </c>
      <c r="AZ52" s="16">
        <v>0.54352243702516034</v>
      </c>
      <c r="BA52" s="16">
        <v>0.78623747315369985</v>
      </c>
      <c r="BB52" s="16">
        <v>0</v>
      </c>
      <c r="BC52" s="16">
        <v>1.1216236587507908</v>
      </c>
      <c r="BD52" s="16">
        <v>8.8585765465253985E-2</v>
      </c>
      <c r="BE52" s="16">
        <v>1.2194875500399349</v>
      </c>
      <c r="BF52" s="16">
        <v>0.23930930635906655</v>
      </c>
      <c r="BG52" s="16">
        <v>1.2232351746369443</v>
      </c>
      <c r="BH52" s="16">
        <v>0.2821860953093025</v>
      </c>
      <c r="BI52" s="16">
        <v>8.8585765465253985E-2</v>
      </c>
      <c r="BJ52" s="16">
        <v>9.5891093177262299E-2</v>
      </c>
      <c r="BK52" s="16">
        <v>0.35960812938765541</v>
      </c>
      <c r="BL52" s="16">
        <v>0.85653169651736749</v>
      </c>
      <c r="BM52" s="16">
        <v>0.21368887064383446</v>
      </c>
      <c r="BN52" s="16">
        <v>0.17962743105314405</v>
      </c>
      <c r="BO52" s="16">
        <v>0.55512252209322033</v>
      </c>
      <c r="BP52" s="16">
        <v>1.7214644136631336</v>
      </c>
      <c r="BQ52" s="16" t="s">
        <v>1599</v>
      </c>
      <c r="BR52" s="16" t="s">
        <v>1599</v>
      </c>
      <c r="BS52" s="16" t="s">
        <v>1599</v>
      </c>
      <c r="BT52" s="16" t="s">
        <v>1599</v>
      </c>
    </row>
    <row r="53" spans="1:72" x14ac:dyDescent="0.35">
      <c r="A53">
        <v>41</v>
      </c>
      <c r="B53" t="s">
        <v>1897</v>
      </c>
      <c r="C53" t="b">
        <v>1</v>
      </c>
      <c r="D53" t="b">
        <v>1</v>
      </c>
      <c r="E53" s="1">
        <v>47.675271773941788</v>
      </c>
      <c r="F53" s="16">
        <v>0.34850513132669397</v>
      </c>
      <c r="G53" s="16">
        <v>1.1357834287044168</v>
      </c>
      <c r="H53" t="s">
        <v>1745</v>
      </c>
      <c r="I53" s="16">
        <v>0</v>
      </c>
      <c r="J53" s="16">
        <v>0</v>
      </c>
      <c r="K53" s="16">
        <v>0</v>
      </c>
      <c r="L53" s="16">
        <v>0.16882683114721186</v>
      </c>
      <c r="M53" s="16">
        <v>1.4378461962225337</v>
      </c>
      <c r="N53" s="16">
        <v>0.14846152423187253</v>
      </c>
      <c r="O53" s="16">
        <v>0.32026089115668288</v>
      </c>
      <c r="P53" s="16">
        <v>0.22865495397530022</v>
      </c>
      <c r="Q53" s="16">
        <v>2.3457157446539529</v>
      </c>
      <c r="R53" s="16">
        <v>0</v>
      </c>
      <c r="S53" s="16">
        <v>0.11877902180961608</v>
      </c>
      <c r="T53" s="16">
        <v>0.11877902180961608</v>
      </c>
      <c r="U53" s="16">
        <v>0.16702053165620456</v>
      </c>
      <c r="V53" s="16">
        <v>2.2251619629208901</v>
      </c>
      <c r="W53" s="16">
        <v>7.857381857815593E-2</v>
      </c>
      <c r="X53" s="16">
        <v>0.29130840076751263</v>
      </c>
      <c r="Y53" s="16">
        <v>1.3454381231732704E-2</v>
      </c>
      <c r="Z53" s="16">
        <v>2.7224380437429918E-2</v>
      </c>
      <c r="AA53" s="16">
        <v>0.17853157479590598</v>
      </c>
      <c r="AB53" s="16">
        <v>0.26832154655481677</v>
      </c>
      <c r="AC53" s="16">
        <v>8.4141204673572334E-2</v>
      </c>
      <c r="AD53" s="16">
        <v>0</v>
      </c>
      <c r="AE53" s="16">
        <v>0.14950187986429397</v>
      </c>
      <c r="AF53" s="16">
        <v>0.23495471940417367</v>
      </c>
      <c r="AG53" s="16">
        <v>0.23007874615852475</v>
      </c>
      <c r="AH53" s="16">
        <v>0</v>
      </c>
      <c r="AI53" s="16">
        <v>0.43464694879060861</v>
      </c>
      <c r="AJ53" s="16">
        <v>0.46103036025044797</v>
      </c>
      <c r="AK53" s="16">
        <v>0.25183247122517982</v>
      </c>
      <c r="AL53" s="16">
        <v>0.15563065177157553</v>
      </c>
      <c r="AM53" s="16">
        <v>0.12474617417528666</v>
      </c>
      <c r="AN53" s="16">
        <v>0.24761190011613987</v>
      </c>
      <c r="AO53" s="16">
        <v>1.2453781043161385</v>
      </c>
      <c r="AP53" s="16">
        <v>0.31578947368420818</v>
      </c>
      <c r="AQ53" s="16">
        <v>2.5714285714285667</v>
      </c>
      <c r="AR53" s="16">
        <v>0</v>
      </c>
      <c r="AS53" s="16">
        <v>0</v>
      </c>
      <c r="AT53" s="16">
        <v>2.2592991352257563E-2</v>
      </c>
      <c r="AU53" s="16">
        <v>0.38888888888888795</v>
      </c>
      <c r="AV53" s="16">
        <v>0.66666115028592365</v>
      </c>
      <c r="AW53" s="16">
        <v>4.5273949325159712E-2</v>
      </c>
      <c r="AX53" s="16">
        <v>0.17647058823529238</v>
      </c>
      <c r="AY53" s="16">
        <v>0.29032258064515948</v>
      </c>
      <c r="AZ53" s="16">
        <v>0.66666666666666452</v>
      </c>
      <c r="BA53" s="16">
        <v>1</v>
      </c>
      <c r="BB53" s="16">
        <v>0</v>
      </c>
      <c r="BC53" s="16">
        <v>1.5034187735278328</v>
      </c>
      <c r="BD53" s="16">
        <v>0</v>
      </c>
      <c r="BE53" s="16">
        <v>1.1357834287044168</v>
      </c>
      <c r="BF53" s="16">
        <v>0.10774214296478379</v>
      </c>
      <c r="BG53" s="16">
        <v>1.6666666666666639</v>
      </c>
      <c r="BH53" s="16">
        <v>0.33333333333333193</v>
      </c>
      <c r="BI53" s="16">
        <v>0</v>
      </c>
      <c r="BJ53" s="16">
        <v>0.10995847584046881</v>
      </c>
      <c r="BK53" s="16">
        <v>0.42478961943545857</v>
      </c>
      <c r="BL53" s="16">
        <v>0.88167164174295287</v>
      </c>
      <c r="BM53" s="16">
        <v>0.24999999999999845</v>
      </c>
      <c r="BN53" s="16">
        <v>0.20887388537732354</v>
      </c>
      <c r="BO53" s="16">
        <v>0.4285714285714266</v>
      </c>
      <c r="BP53" s="16">
        <v>1.4999999999999969</v>
      </c>
      <c r="BQ53" s="16" t="s">
        <v>1599</v>
      </c>
      <c r="BR53" s="16" t="s">
        <v>1599</v>
      </c>
      <c r="BS53" s="16" t="s">
        <v>1599</v>
      </c>
      <c r="BT53" s="16" t="s">
        <v>1599</v>
      </c>
    </row>
    <row r="54" spans="1:72" x14ac:dyDescent="0.35">
      <c r="A54">
        <v>42</v>
      </c>
      <c r="B54" t="s">
        <v>1759</v>
      </c>
      <c r="C54" t="b">
        <v>1</v>
      </c>
      <c r="D54" t="b">
        <v>0</v>
      </c>
      <c r="E54" s="1">
        <v>28.418569190716447</v>
      </c>
      <c r="F54" s="16">
        <v>0.37488477760705896</v>
      </c>
      <c r="G54" s="16">
        <v>0.75575730801757102</v>
      </c>
      <c r="H54" t="s">
        <v>1745</v>
      </c>
      <c r="I54" s="16">
        <v>0</v>
      </c>
      <c r="J54" s="16">
        <v>0</v>
      </c>
      <c r="K54" s="16">
        <v>5.7089260608895298E-2</v>
      </c>
      <c r="L54" s="16">
        <v>3.295009824590367E-2</v>
      </c>
      <c r="M54" s="16">
        <v>0.12736483610539029</v>
      </c>
      <c r="N54" s="16">
        <v>0.17748018868916593</v>
      </c>
      <c r="O54" s="16">
        <v>0.88725517682794619</v>
      </c>
      <c r="P54" s="16">
        <v>0.25726764170993999</v>
      </c>
      <c r="Q54" s="16">
        <v>1.7321335680441443</v>
      </c>
      <c r="R54" s="16">
        <v>0</v>
      </c>
      <c r="S54" s="16">
        <v>0.39565393165183949</v>
      </c>
      <c r="T54" s="16">
        <v>0.56122468058025454</v>
      </c>
      <c r="U54" s="16">
        <v>0.20363927796641446</v>
      </c>
      <c r="V54" s="16">
        <v>3.0773819253899557</v>
      </c>
      <c r="W54" s="16">
        <v>0.12655949856778137</v>
      </c>
      <c r="X54" s="16">
        <v>0.31207963379844283</v>
      </c>
      <c r="Y54" s="16">
        <v>2.9698731314128812E-2</v>
      </c>
      <c r="Z54" s="16">
        <v>0.12577071090964909</v>
      </c>
      <c r="AA54" s="16">
        <v>0.21359047139486198</v>
      </c>
      <c r="AB54" s="16">
        <v>0.29214910263705263</v>
      </c>
      <c r="AC54" s="16">
        <v>0.20318491143140238</v>
      </c>
      <c r="AD54" s="16" t="s">
        <v>1599</v>
      </c>
      <c r="AE54" s="16">
        <v>0.11850095299120245</v>
      </c>
      <c r="AF54" s="16">
        <v>0.41699347849751978</v>
      </c>
      <c r="AG54" s="16">
        <v>0.42745052258280558</v>
      </c>
      <c r="AH54" s="16">
        <v>0</v>
      </c>
      <c r="AI54" s="16">
        <v>0.43567339638432423</v>
      </c>
      <c r="AJ54" s="16">
        <v>0.45562078507281978</v>
      </c>
      <c r="AK54" s="16">
        <v>0.19550990380392808</v>
      </c>
      <c r="AL54" s="16">
        <v>0.4966001448070112</v>
      </c>
      <c r="AM54" s="16">
        <v>2.2585541623128869E-2</v>
      </c>
      <c r="AN54" s="16">
        <v>0.21515297086303731</v>
      </c>
      <c r="AO54" s="16">
        <v>0.96280365963826231</v>
      </c>
      <c r="AP54" s="16">
        <v>0.44159681704365483</v>
      </c>
      <c r="AQ54" s="16">
        <v>3.0847059907021341</v>
      </c>
      <c r="AR54" s="16">
        <v>5.7089260608895298E-2</v>
      </c>
      <c r="AS54" s="16">
        <v>0.11386024514374382</v>
      </c>
      <c r="AT54" s="16">
        <v>5.0276651356083502E-2</v>
      </c>
      <c r="AU54" s="16">
        <v>0.51593708640264579</v>
      </c>
      <c r="AV54" s="16">
        <v>0.48065651281892574</v>
      </c>
      <c r="AW54" s="16">
        <v>0.24622389464004368</v>
      </c>
      <c r="AX54" s="16">
        <v>0.2556868365560363</v>
      </c>
      <c r="AY54" s="16">
        <v>0.41556502630480052</v>
      </c>
      <c r="AZ54" s="16">
        <v>0.48065740099440069</v>
      </c>
      <c r="BA54" s="16">
        <v>0.68287952575320787</v>
      </c>
      <c r="BB54" s="16">
        <v>5.7089260608895298E-2</v>
      </c>
      <c r="BC54" s="16">
        <v>1.2303405360921009</v>
      </c>
      <c r="BD54" s="16">
        <v>0.14371767739659647</v>
      </c>
      <c r="BE54" s="16">
        <v>0.75575730801757102</v>
      </c>
      <c r="BF54" s="16">
        <v>0.31686653787573182</v>
      </c>
      <c r="BG54" s="16">
        <v>1.0293257827909725</v>
      </c>
      <c r="BH54" s="16">
        <v>0.25453231097340945</v>
      </c>
      <c r="BI54" s="16">
        <v>0.14371767739659647</v>
      </c>
      <c r="BJ54" s="16">
        <v>8.8935596271518591E-2</v>
      </c>
      <c r="BK54" s="16">
        <v>0.34927563702632147</v>
      </c>
      <c r="BL54" s="16">
        <v>1.0042922813217166</v>
      </c>
      <c r="BM54" s="16">
        <v>4.5201862025939343E-2</v>
      </c>
      <c r="BN54" s="16">
        <v>0.16399426542982831</v>
      </c>
      <c r="BO54" s="16">
        <v>0.55605850133644141</v>
      </c>
      <c r="BP54" s="16">
        <v>1.8592941934914964</v>
      </c>
      <c r="BQ54" s="16" t="s">
        <v>1599</v>
      </c>
      <c r="BR54" s="16" t="s">
        <v>1599</v>
      </c>
      <c r="BS54" s="16" t="s">
        <v>1599</v>
      </c>
      <c r="BT54" s="16" t="s">
        <v>1599</v>
      </c>
    </row>
    <row r="55" spans="1:72" x14ac:dyDescent="0.35">
      <c r="A55">
        <v>43</v>
      </c>
      <c r="B55" t="s">
        <v>368</v>
      </c>
      <c r="C55" t="b">
        <v>1</v>
      </c>
      <c r="D55" t="b">
        <v>1</v>
      </c>
      <c r="E55" s="1">
        <v>25.83188594437436</v>
      </c>
      <c r="F55" s="16">
        <v>0.30942062705541773</v>
      </c>
      <c r="G55" s="16">
        <v>1.0292696638432401</v>
      </c>
      <c r="H55" t="s">
        <v>1745</v>
      </c>
      <c r="I55" s="16">
        <v>0</v>
      </c>
      <c r="J55" s="16">
        <v>0</v>
      </c>
      <c r="K55" s="16">
        <v>0</v>
      </c>
      <c r="L55" s="16">
        <v>8.4907689013254073E-2</v>
      </c>
      <c r="M55" s="16">
        <v>0.38347032985011453</v>
      </c>
      <c r="N55" s="16">
        <v>6.372338960506041E-2</v>
      </c>
      <c r="O55" s="16">
        <v>0.27885183072875486</v>
      </c>
      <c r="P55" s="16">
        <v>0.18997137473618042</v>
      </c>
      <c r="Q55" s="16">
        <v>2.2403562636828256</v>
      </c>
      <c r="R55" s="16">
        <v>0</v>
      </c>
      <c r="S55" s="16">
        <v>0.12628809369831639</v>
      </c>
      <c r="T55" s="16">
        <v>0.12628809369831639</v>
      </c>
      <c r="U55" s="16">
        <v>0.1302923963829099</v>
      </c>
      <c r="V55" s="16">
        <v>1.6499537504283905</v>
      </c>
      <c r="W55" s="16">
        <v>6.1848549158858734E-2</v>
      </c>
      <c r="X55" s="16">
        <v>0.2259735825350615</v>
      </c>
      <c r="Y55" s="16">
        <v>1.3939767937493963E-2</v>
      </c>
      <c r="Z55" s="16">
        <v>2.8156613930065522E-2</v>
      </c>
      <c r="AA55" s="16">
        <v>0.13908774944036151</v>
      </c>
      <c r="AB55" s="16">
        <v>0.20841559655981801</v>
      </c>
      <c r="AC55" s="16">
        <v>0.10707583802663323</v>
      </c>
      <c r="AD55" s="16">
        <v>0</v>
      </c>
      <c r="AE55" s="16">
        <v>0.1492894414492878</v>
      </c>
      <c r="AF55" s="16">
        <v>0.24024133990643137</v>
      </c>
      <c r="AG55" s="16">
        <v>0.31427579056840282</v>
      </c>
      <c r="AH55" s="16">
        <v>0</v>
      </c>
      <c r="AI55" s="16">
        <v>0.38989652032182853</v>
      </c>
      <c r="AJ55" s="16">
        <v>0.41496385539519753</v>
      </c>
      <c r="AK55" s="16">
        <v>0.2518420332831266</v>
      </c>
      <c r="AL55" s="16">
        <v>0.20797715726385535</v>
      </c>
      <c r="AM55" s="16">
        <v>4.7244295859895535E-2</v>
      </c>
      <c r="AN55" s="16">
        <v>0.22521449670045146</v>
      </c>
      <c r="AO55" s="16">
        <v>1.2051471852974709</v>
      </c>
      <c r="AP55" s="16">
        <v>0.31578947368421062</v>
      </c>
      <c r="AQ55" s="16">
        <v>2.5714285714285712</v>
      </c>
      <c r="AR55" s="16">
        <v>0</v>
      </c>
      <c r="AS55" s="16">
        <v>0</v>
      </c>
      <c r="AT55" s="16">
        <v>2.3424174532850506E-2</v>
      </c>
      <c r="AU55" s="16">
        <v>0.3888888888888884</v>
      </c>
      <c r="AV55" s="16">
        <v>0.66666206829518426</v>
      </c>
      <c r="AW55" s="16">
        <v>4.7354208655053576E-2</v>
      </c>
      <c r="AX55" s="16">
        <v>0.17647058823529393</v>
      </c>
      <c r="AY55" s="16">
        <v>0.29032258064516148</v>
      </c>
      <c r="AZ55" s="16">
        <v>0.66666666666666696</v>
      </c>
      <c r="BA55" s="16">
        <v>1</v>
      </c>
      <c r="BB55" s="16">
        <v>0</v>
      </c>
      <c r="BC55" s="16">
        <v>1.5031721397448137</v>
      </c>
      <c r="BD55" s="16">
        <v>0</v>
      </c>
      <c r="BE55" s="16">
        <v>1.0292696638432401</v>
      </c>
      <c r="BF55" s="16">
        <v>0.14200206213278888</v>
      </c>
      <c r="BG55" s="16">
        <v>1.6666666666666647</v>
      </c>
      <c r="BH55" s="16">
        <v>0.33333333333333237</v>
      </c>
      <c r="BI55" s="16">
        <v>0</v>
      </c>
      <c r="BJ55" s="16">
        <v>0.11031174569468849</v>
      </c>
      <c r="BK55" s="16">
        <v>0.25143593139751275</v>
      </c>
      <c r="BL55" s="16">
        <v>0.69345538725962896</v>
      </c>
      <c r="BM55" s="16">
        <v>0.24999999999999889</v>
      </c>
      <c r="BN55" s="16">
        <v>0.20912172195462975</v>
      </c>
      <c r="BO55" s="16">
        <v>0.42857142857142838</v>
      </c>
      <c r="BP55" s="16">
        <v>1.4999999999999978</v>
      </c>
      <c r="BQ55" s="16" t="s">
        <v>1599</v>
      </c>
      <c r="BR55" s="16" t="s">
        <v>1599</v>
      </c>
      <c r="BS55" s="16" t="s">
        <v>1599</v>
      </c>
      <c r="BT55" s="16" t="s">
        <v>1599</v>
      </c>
    </row>
    <row r="56" spans="1:72" x14ac:dyDescent="0.35">
      <c r="A56">
        <v>44</v>
      </c>
      <c r="B56" t="s">
        <v>1898</v>
      </c>
      <c r="C56" t="b">
        <v>1</v>
      </c>
      <c r="D56" t="b">
        <v>1</v>
      </c>
      <c r="E56" s="1">
        <v>66.811103181746034</v>
      </c>
      <c r="F56" s="16">
        <v>0.87081138062118058</v>
      </c>
      <c r="G56" s="16">
        <v>1.8483594815675009</v>
      </c>
      <c r="H56" t="s">
        <v>1745</v>
      </c>
      <c r="I56" s="16">
        <v>0</v>
      </c>
      <c r="J56" s="16">
        <v>0</v>
      </c>
      <c r="K56" s="16">
        <v>0.41797694019645526</v>
      </c>
      <c r="L56" s="16">
        <v>7.6247755686563501E-2</v>
      </c>
      <c r="M56" s="16">
        <v>0.4553981289856246</v>
      </c>
      <c r="N56" s="16">
        <v>0.56187980979840146</v>
      </c>
      <c r="O56" s="16">
        <v>1.04339501752307</v>
      </c>
      <c r="P56" s="16">
        <v>0.70554465446991088</v>
      </c>
      <c r="Q56" s="16">
        <v>3.6456912738028509</v>
      </c>
      <c r="R56" s="16">
        <v>0</v>
      </c>
      <c r="S56" s="16">
        <v>0.71173247501872994</v>
      </c>
      <c r="T56" s="16">
        <v>0.71173247501872994</v>
      </c>
      <c r="U56" s="16">
        <v>0.62050421793613131</v>
      </c>
      <c r="V56" s="16">
        <v>3.1256106012359153</v>
      </c>
      <c r="W56" s="16">
        <v>0.51391775545709595</v>
      </c>
      <c r="X56" s="16">
        <v>0.77066975292723616</v>
      </c>
      <c r="Y56" s="16">
        <v>1.5570143933652636E-2</v>
      </c>
      <c r="Z56" s="16">
        <v>3.0840750772618941E-2</v>
      </c>
      <c r="AA56" s="16">
        <v>0.63426339825461198</v>
      </c>
      <c r="AB56" s="16">
        <v>0.74295913487292409</v>
      </c>
      <c r="AC56" s="16">
        <v>0.59130059640028065</v>
      </c>
      <c r="AD56" s="16">
        <v>0.54612286391985032</v>
      </c>
      <c r="AE56" s="16">
        <v>9.5367993280771612E-2</v>
      </c>
      <c r="AF56" s="16">
        <v>0.84108532245307877</v>
      </c>
      <c r="AG56" s="16">
        <v>0.20415673740527507</v>
      </c>
      <c r="AH56" s="16">
        <v>0</v>
      </c>
      <c r="AI56" s="16">
        <v>0.99237373194844536</v>
      </c>
      <c r="AJ56" s="16">
        <v>1.0281506779151228</v>
      </c>
      <c r="AK56" s="16">
        <v>0.15557961641140094</v>
      </c>
      <c r="AL56" s="16">
        <v>0.75325283946142285</v>
      </c>
      <c r="AM56" s="16">
        <v>5.4467769021712131E-2</v>
      </c>
      <c r="AN56" s="16">
        <v>0.73063439557635679</v>
      </c>
      <c r="AO56" s="16">
        <v>2.1148268713971983</v>
      </c>
      <c r="AP56" s="16">
        <v>0.86575913183744269</v>
      </c>
      <c r="AQ56" s="16">
        <v>4.0642033578444803</v>
      </c>
      <c r="AR56" s="16">
        <v>0.41797694019645526</v>
      </c>
      <c r="AS56" s="16">
        <v>0.41797694019645526</v>
      </c>
      <c r="AT56" s="16">
        <v>2.57703200392565E-2</v>
      </c>
      <c r="AU56" s="16">
        <v>0.96941241693952085</v>
      </c>
      <c r="AV56" s="16">
        <v>0.36589502676478713</v>
      </c>
      <c r="AW56" s="16">
        <v>0.5275574989718228</v>
      </c>
      <c r="AX56" s="16">
        <v>0.66820816493700597</v>
      </c>
      <c r="AY56" s="16">
        <v>0.82964766476962071</v>
      </c>
      <c r="AZ56" s="16">
        <v>0.36589698381349489</v>
      </c>
      <c r="BA56" s="16">
        <v>0.50342131494865394</v>
      </c>
      <c r="BB56" s="16">
        <v>0.41797694019645526</v>
      </c>
      <c r="BC56" s="16">
        <v>2.5497603873829502</v>
      </c>
      <c r="BD56" s="16">
        <v>0.41797694019645526</v>
      </c>
      <c r="BE56" s="16">
        <v>1.8483594815675009</v>
      </c>
      <c r="BF56" s="16">
        <v>0.64519692193969469</v>
      </c>
      <c r="BG56" s="16">
        <v>0.71987700019577905</v>
      </c>
      <c r="BH56" s="16">
        <v>0.20109332454053175</v>
      </c>
      <c r="BI56" s="16">
        <v>0.41797694019645526</v>
      </c>
      <c r="BJ56" s="16">
        <v>7.1386423509380625E-2</v>
      </c>
      <c r="BK56" s="16">
        <v>0.80380997017532985</v>
      </c>
      <c r="BL56" s="16">
        <v>1.4979693602514117</v>
      </c>
      <c r="BM56" s="16">
        <v>0.15465465585222682</v>
      </c>
      <c r="BN56" s="16">
        <v>0.13080711536697165</v>
      </c>
      <c r="BO56" s="16">
        <v>1.0256813431377938</v>
      </c>
      <c r="BP56" s="16">
        <v>2.5449423504911395</v>
      </c>
      <c r="BQ56" s="16" t="s">
        <v>1599</v>
      </c>
      <c r="BR56" s="16" t="s">
        <v>1599</v>
      </c>
      <c r="BS56" s="16" t="s">
        <v>1599</v>
      </c>
      <c r="BT56" s="16" t="s">
        <v>1599</v>
      </c>
    </row>
    <row r="57" spans="1:72" x14ac:dyDescent="0.35">
      <c r="A57">
        <v>45</v>
      </c>
      <c r="B57" t="s">
        <v>168</v>
      </c>
      <c r="C57" t="b">
        <v>1</v>
      </c>
      <c r="D57" t="b">
        <v>0</v>
      </c>
      <c r="E57" s="1">
        <v>30.9119673028788</v>
      </c>
      <c r="F57" s="16">
        <v>0.30303433525178447</v>
      </c>
      <c r="G57" s="16">
        <v>0.5999129918012942</v>
      </c>
      <c r="H57" t="s">
        <v>1745</v>
      </c>
      <c r="I57" s="16">
        <v>2.6625267346056969E-2</v>
      </c>
      <c r="J57" s="16">
        <v>0</v>
      </c>
      <c r="K57" s="16">
        <v>1.6645353342168878E-2</v>
      </c>
      <c r="L57" s="16">
        <v>3.22934091326188E-2</v>
      </c>
      <c r="M57" s="16">
        <v>0.1245995034850953</v>
      </c>
      <c r="N57" s="16">
        <v>0.10116577514606617</v>
      </c>
      <c r="O57" s="16">
        <v>0.83806115611192467</v>
      </c>
      <c r="P57" s="16">
        <v>0.19649650541193231</v>
      </c>
      <c r="Q57" s="16">
        <v>1.5646152827574635</v>
      </c>
      <c r="R57" s="16">
        <v>0</v>
      </c>
      <c r="S57" s="16">
        <v>0.32100485243721</v>
      </c>
      <c r="T57" s="16">
        <v>0.57153876096383494</v>
      </c>
      <c r="U57" s="16">
        <v>0.14500861570146784</v>
      </c>
      <c r="V57" s="16">
        <v>3.3294751107689127</v>
      </c>
      <c r="W57" s="16">
        <v>5.8745471490939449E-2</v>
      </c>
      <c r="X57" s="16">
        <v>0.23811721065547609</v>
      </c>
      <c r="Y57" s="16">
        <v>3.0053448401610172E-2</v>
      </c>
      <c r="Z57" s="16">
        <v>6.1180401559841169E-2</v>
      </c>
      <c r="AA57" s="16">
        <v>0.15358493681759477</v>
      </c>
      <c r="AB57" s="16">
        <v>0.22106113709814923</v>
      </c>
      <c r="AC57" s="16">
        <v>0.12241126181003459</v>
      </c>
      <c r="AD57" s="16">
        <v>0.1216016078921045</v>
      </c>
      <c r="AE57" s="16" t="s">
        <v>1599</v>
      </c>
      <c r="AF57" s="16" t="s">
        <v>1599</v>
      </c>
      <c r="AG57" s="16">
        <v>0.39413637891196296</v>
      </c>
      <c r="AH57" s="16">
        <v>0</v>
      </c>
      <c r="AI57" s="16">
        <v>0.36112480349671428</v>
      </c>
      <c r="AJ57" s="16">
        <v>0.3794107935466815</v>
      </c>
      <c r="AK57" s="16">
        <v>0.20744795186216236</v>
      </c>
      <c r="AL57" s="16">
        <v>0.46837438853883206</v>
      </c>
      <c r="AM57" s="16">
        <v>2.1053826542609677E-2</v>
      </c>
      <c r="AN57" s="16">
        <v>0.13438050209083907</v>
      </c>
      <c r="AO57" s="16">
        <v>0.79462763194244457</v>
      </c>
      <c r="AP57" s="16">
        <v>0.36616905555437573</v>
      </c>
      <c r="AQ57" s="16">
        <v>3.2528845175892434</v>
      </c>
      <c r="AR57" s="16">
        <v>0</v>
      </c>
      <c r="AS57" s="16">
        <v>8.3563233585457697E-2</v>
      </c>
      <c r="AT57" s="16">
        <v>5.0626796683958863E-2</v>
      </c>
      <c r="AU57" s="16">
        <v>0.42825321474670219</v>
      </c>
      <c r="AV57" s="16">
        <v>0.52366777145403431</v>
      </c>
      <c r="AW57" s="16">
        <v>0.20796103719678039</v>
      </c>
      <c r="AX57" s="16">
        <v>0.24445587432289728</v>
      </c>
      <c r="AY57" s="16">
        <v>0.3442566997615637</v>
      </c>
      <c r="AZ57" s="16">
        <v>0.44841435691580966</v>
      </c>
      <c r="BA57" s="16">
        <v>0.63128754587261904</v>
      </c>
      <c r="BB57" s="16">
        <v>1.6645353342168878E-2</v>
      </c>
      <c r="BC57" s="16">
        <v>1.1519077187198143</v>
      </c>
      <c r="BD57" s="16">
        <v>0.15210864607781516</v>
      </c>
      <c r="BE57" s="16">
        <v>0.5999129918012942</v>
      </c>
      <c r="BF57" s="16">
        <v>0.29821395299185549</v>
      </c>
      <c r="BG57" s="16">
        <v>0.93698639238139414</v>
      </c>
      <c r="BH57" s="16">
        <v>0.23991583392808513</v>
      </c>
      <c r="BI57" s="16">
        <v>0.15210864607781516</v>
      </c>
      <c r="BJ57" s="16">
        <v>9.508896970123204E-2</v>
      </c>
      <c r="BK57" s="16">
        <v>0.27893262626364579</v>
      </c>
      <c r="BL57" s="16">
        <v>0.85443669774841347</v>
      </c>
      <c r="BM57" s="16">
        <v>4.3682973255320556E-2</v>
      </c>
      <c r="BN57" s="16">
        <v>0.17290653754925733</v>
      </c>
      <c r="BO57" s="16">
        <v>0.4614605057190293</v>
      </c>
      <c r="BP57" s="16">
        <v>1.9770191623124758</v>
      </c>
      <c r="BQ57" s="16" t="s">
        <v>1599</v>
      </c>
      <c r="BR57" s="16" t="s">
        <v>1599</v>
      </c>
      <c r="BS57" s="16" t="s">
        <v>1599</v>
      </c>
      <c r="BT57" s="16" t="s">
        <v>1599</v>
      </c>
    </row>
    <row r="58" spans="1:72" x14ac:dyDescent="0.35">
      <c r="A58">
        <v>46</v>
      </c>
      <c r="B58" t="s">
        <v>1899</v>
      </c>
      <c r="C58" t="b">
        <v>1</v>
      </c>
      <c r="D58" t="b">
        <v>1</v>
      </c>
      <c r="E58" s="1">
        <v>20.932111800092329</v>
      </c>
      <c r="F58" s="16">
        <v>0.40569218530272017</v>
      </c>
      <c r="G58" s="16">
        <v>0.97716491906898861</v>
      </c>
      <c r="H58" t="s">
        <v>1745</v>
      </c>
      <c r="I58" s="16">
        <v>0</v>
      </c>
      <c r="J58" s="16">
        <v>0</v>
      </c>
      <c r="K58" s="16">
        <v>8.4790613651678726E-2</v>
      </c>
      <c r="L58" s="16">
        <v>6.7711941187873936E-2</v>
      </c>
      <c r="M58" s="16">
        <v>0.2896647758917219</v>
      </c>
      <c r="N58" s="16">
        <v>4.3849675528614629E-2</v>
      </c>
      <c r="O58" s="16">
        <v>0.31018992928315936</v>
      </c>
      <c r="P58" s="16">
        <v>0.25728520751476314</v>
      </c>
      <c r="Q58" s="16">
        <v>1.7964899690228622</v>
      </c>
      <c r="R58" s="16">
        <v>0</v>
      </c>
      <c r="S58" s="16">
        <v>5.7590357081608534E-2</v>
      </c>
      <c r="T58" s="16">
        <v>0.269426419708795</v>
      </c>
      <c r="U58" s="16">
        <v>0.20197509630015653</v>
      </c>
      <c r="V58" s="16">
        <v>1.9422138740699513</v>
      </c>
      <c r="W58" s="16">
        <v>3.9952580223056922E-2</v>
      </c>
      <c r="X58" s="16">
        <v>0.28527263842360973</v>
      </c>
      <c r="Y58" s="16">
        <v>6.2582678293068295E-3</v>
      </c>
      <c r="Z58" s="16">
        <v>1.2589232241475123E-2</v>
      </c>
      <c r="AA58" s="16">
        <v>0.20972290546356986</v>
      </c>
      <c r="AB58" s="16">
        <v>0.27014701064654711</v>
      </c>
      <c r="AC58" s="16">
        <v>7.4541666110682137E-2</v>
      </c>
      <c r="AD58" s="16">
        <v>0</v>
      </c>
      <c r="AE58" s="16">
        <v>9.8039178358270807E-2</v>
      </c>
      <c r="AF58" s="16">
        <v>0.13534678219483776</v>
      </c>
      <c r="AG58" s="16">
        <v>0.15501842499977281</v>
      </c>
      <c r="AH58" s="16">
        <v>8.4790613651678726E-2</v>
      </c>
      <c r="AI58" s="16">
        <v>0.43689297974222341</v>
      </c>
      <c r="AJ58" s="16">
        <v>0.4590245292289532</v>
      </c>
      <c r="AK58" s="16">
        <v>0.16222269232886632</v>
      </c>
      <c r="AL58" s="16">
        <v>0.43177510386682094</v>
      </c>
      <c r="AM58" s="16">
        <v>3.6309947558583744E-2</v>
      </c>
      <c r="AN58" s="16">
        <v>0.16514845326714145</v>
      </c>
      <c r="AO58" s="16">
        <v>0.62843355439723725</v>
      </c>
      <c r="AP58" s="16">
        <v>0.54166510518417876</v>
      </c>
      <c r="AQ58" s="16">
        <v>3.1845195712141985</v>
      </c>
      <c r="AR58" s="16">
        <v>0</v>
      </c>
      <c r="AS58" s="16">
        <v>0.17166547993997572</v>
      </c>
      <c r="AT58" s="16">
        <v>1.0471031881474469E-2</v>
      </c>
      <c r="AU58" s="16">
        <v>0.62731316658329805</v>
      </c>
      <c r="AV58" s="16">
        <v>0.38213780888363869</v>
      </c>
      <c r="AW58" s="16">
        <v>0.20692294148785839</v>
      </c>
      <c r="AX58" s="16">
        <v>0.37842997639997122</v>
      </c>
      <c r="AY58" s="16">
        <v>0.51182642572900017</v>
      </c>
      <c r="AZ58" s="16">
        <v>0.38214037140906543</v>
      </c>
      <c r="BA58" s="16">
        <v>0.52813045645706569</v>
      </c>
      <c r="BB58" s="16">
        <v>0</v>
      </c>
      <c r="BC58" s="16">
        <v>0.70929728115191804</v>
      </c>
      <c r="BD58" s="16">
        <v>0.17166547993997572</v>
      </c>
      <c r="BE58" s="16">
        <v>0.97716491906898861</v>
      </c>
      <c r="BF58" s="16">
        <v>0.34861080678918666</v>
      </c>
      <c r="BG58" s="16">
        <v>0.76058511103808013</v>
      </c>
      <c r="BH58" s="16">
        <v>0.20890158381984314</v>
      </c>
      <c r="BI58" s="16">
        <v>0.17166547993997572</v>
      </c>
      <c r="BJ58" s="16">
        <v>7.3732726848966701E-2</v>
      </c>
      <c r="BK58" s="16">
        <v>0.32467368820291531</v>
      </c>
      <c r="BL58" s="16">
        <v>0.93930040599317377</v>
      </c>
      <c r="BM58" s="16">
        <v>0.16041891401346109</v>
      </c>
      <c r="BN58" s="16">
        <v>0.1367381232234024</v>
      </c>
      <c r="BO58" s="16">
        <v>0.67380782848567833</v>
      </c>
      <c r="BP58" s="16">
        <v>1.9291636998499397</v>
      </c>
      <c r="BQ58" s="16" t="s">
        <v>1599</v>
      </c>
      <c r="BR58" s="16" t="s">
        <v>1599</v>
      </c>
      <c r="BS58" s="16" t="s">
        <v>1599</v>
      </c>
      <c r="BT58" s="16" t="s">
        <v>1599</v>
      </c>
    </row>
    <row r="59" spans="1:72" x14ac:dyDescent="0.35">
      <c r="A59">
        <v>47</v>
      </c>
      <c r="B59" t="s">
        <v>1755</v>
      </c>
      <c r="C59" t="b">
        <v>1</v>
      </c>
      <c r="D59" t="b">
        <v>0</v>
      </c>
      <c r="E59" s="1">
        <v>34.393537583734471</v>
      </c>
      <c r="F59" s="16">
        <v>0.30046992147503504</v>
      </c>
      <c r="G59" s="16">
        <v>0.59547576526472423</v>
      </c>
      <c r="H59" t="s">
        <v>1745</v>
      </c>
      <c r="I59" s="16">
        <v>2.1173382952988096E-2</v>
      </c>
      <c r="J59" s="16">
        <v>0</v>
      </c>
      <c r="K59" s="16">
        <v>1.9753374460460105E-2</v>
      </c>
      <c r="L59" s="16">
        <v>4.0156004338243845E-2</v>
      </c>
      <c r="M59" s="16">
        <v>0.1583843968731502</v>
      </c>
      <c r="N59" s="16">
        <v>0.11777294804563088</v>
      </c>
      <c r="O59" s="16">
        <v>0.70492772787361568</v>
      </c>
      <c r="P59" s="16">
        <v>0.18347940216205427</v>
      </c>
      <c r="Q59" s="16">
        <v>1.2003175055917978</v>
      </c>
      <c r="R59" s="16">
        <v>0</v>
      </c>
      <c r="S59" s="16">
        <v>0.2549044552740376</v>
      </c>
      <c r="T59" s="16">
        <v>0.52715971206070833</v>
      </c>
      <c r="U59" s="16">
        <v>0.13977562183794956</v>
      </c>
      <c r="V59" s="16">
        <v>3.2512781917126947</v>
      </c>
      <c r="W59" s="16">
        <v>7.7101207805420735E-2</v>
      </c>
      <c r="X59" s="16">
        <v>0.34893102221664618</v>
      </c>
      <c r="Y59" s="16">
        <v>2.3883267016950205E-2</v>
      </c>
      <c r="Z59" s="16">
        <v>4.8418391640645986E-2</v>
      </c>
      <c r="AA59" s="16">
        <v>0.14773201540878467</v>
      </c>
      <c r="AB59" s="16">
        <v>0.32965514560150533</v>
      </c>
      <c r="AC59" s="16">
        <v>0.12907174014224632</v>
      </c>
      <c r="AD59" s="16">
        <v>0.11964216943951733</v>
      </c>
      <c r="AE59" s="16">
        <v>0.10811186425172514</v>
      </c>
      <c r="AF59" s="16">
        <v>0.28736323113194184</v>
      </c>
      <c r="AG59" s="16" t="s">
        <v>1599</v>
      </c>
      <c r="AH59" s="16">
        <v>0</v>
      </c>
      <c r="AI59" s="16">
        <v>0.32412101110328817</v>
      </c>
      <c r="AJ59" s="16">
        <v>0.33972010035369049</v>
      </c>
      <c r="AK59" s="16">
        <v>0.1777698292167107</v>
      </c>
      <c r="AL59" s="16">
        <v>0.53249765785906922</v>
      </c>
      <c r="AM59" s="16">
        <v>2.2227625221867386E-2</v>
      </c>
      <c r="AN59" s="16">
        <v>0.1609311042113688</v>
      </c>
      <c r="AO59" s="16">
        <v>0.72387606919823022</v>
      </c>
      <c r="AP59" s="16">
        <v>0.37973472315318224</v>
      </c>
      <c r="AQ59" s="16">
        <v>3.4341485332510358</v>
      </c>
      <c r="AR59" s="16">
        <v>1.9753374460460105E-2</v>
      </c>
      <c r="AS59" s="16">
        <v>0.10025632437435528</v>
      </c>
      <c r="AT59" s="16">
        <v>4.0157286827640526E-2</v>
      </c>
      <c r="AU59" s="16">
        <v>0.44072846234073704</v>
      </c>
      <c r="AV59" s="16">
        <v>0.42736138197893947</v>
      </c>
      <c r="AW59" s="16">
        <v>0.20118900913379978</v>
      </c>
      <c r="AX59" s="16">
        <v>0.25973888699527836</v>
      </c>
      <c r="AY59" s="16">
        <v>0.3581727059265758</v>
      </c>
      <c r="AZ59" s="16">
        <v>0.42736238090352541</v>
      </c>
      <c r="BA59" s="16">
        <v>0.59810485482657061</v>
      </c>
      <c r="BB59" s="16">
        <v>1.9753374460460105E-2</v>
      </c>
      <c r="BC59" s="16">
        <v>0.89113463392979364</v>
      </c>
      <c r="BD59" s="16">
        <v>0.18684039002376762</v>
      </c>
      <c r="BE59" s="16">
        <v>0.59547576526472423</v>
      </c>
      <c r="BF59" s="16">
        <v>0.2880758474042977</v>
      </c>
      <c r="BG59" s="16">
        <v>0.87907596986807901</v>
      </c>
      <c r="BH59" s="16">
        <v>0.23020812794196877</v>
      </c>
      <c r="BI59" s="16">
        <v>0.18684039002376762</v>
      </c>
      <c r="BJ59" s="16">
        <v>8.1255753925312257E-2</v>
      </c>
      <c r="BK59" s="16">
        <v>0.25393559316920444</v>
      </c>
      <c r="BL59" s="16">
        <v>0.93532779012408129</v>
      </c>
      <c r="BM59" s="16">
        <v>4.7661919514920825E-2</v>
      </c>
      <c r="BN59" s="16">
        <v>0.14937694279183611</v>
      </c>
      <c r="BO59" s="16">
        <v>0.47329329731044378</v>
      </c>
      <c r="BP59" s="16">
        <v>2.1039039732757274</v>
      </c>
      <c r="BQ59" s="16" t="s">
        <v>1599</v>
      </c>
      <c r="BR59" s="16" t="s">
        <v>1599</v>
      </c>
      <c r="BS59" s="16" t="s">
        <v>1599</v>
      </c>
      <c r="BT59" s="16" t="s">
        <v>1599</v>
      </c>
    </row>
    <row r="60" spans="1:72" x14ac:dyDescent="0.35">
      <c r="A60">
        <v>48</v>
      </c>
      <c r="B60" t="s">
        <v>378</v>
      </c>
      <c r="C60" t="b">
        <v>1</v>
      </c>
      <c r="D60" t="b">
        <v>0</v>
      </c>
      <c r="E60" s="1">
        <v>28.892652510334045</v>
      </c>
      <c r="F60" s="16">
        <v>0.31486369569857275</v>
      </c>
      <c r="G60" s="16">
        <v>0.71200627290202134</v>
      </c>
      <c r="H60" t="s">
        <v>1745</v>
      </c>
      <c r="I60" s="16">
        <v>0</v>
      </c>
      <c r="J60" s="16">
        <v>0</v>
      </c>
      <c r="K60" s="16">
        <v>0</v>
      </c>
      <c r="L60" s="16">
        <v>3.3518201543378812E-2</v>
      </c>
      <c r="M60" s="16">
        <v>0.12976527264407922</v>
      </c>
      <c r="N60" s="16">
        <v>0.11806704546228208</v>
      </c>
      <c r="O60" s="16">
        <v>0.65669078402844661</v>
      </c>
      <c r="P60" s="16">
        <v>0.19452373269805934</v>
      </c>
      <c r="Q60" s="16">
        <v>1.9617985837529206</v>
      </c>
      <c r="R60" s="16">
        <v>0</v>
      </c>
      <c r="S60" s="16">
        <v>0.24669459312049558</v>
      </c>
      <c r="T60" s="16">
        <v>0.2862508759835265</v>
      </c>
      <c r="U60" s="16">
        <v>0.13853203515583834</v>
      </c>
      <c r="V60" s="16">
        <v>2.2366100321418783</v>
      </c>
      <c r="W60" s="16">
        <v>6.5623605879487235E-2</v>
      </c>
      <c r="X60" s="16">
        <v>0.24104238869683337</v>
      </c>
      <c r="Y60" s="16">
        <v>2.4486332009671319E-2</v>
      </c>
      <c r="Z60" s="16">
        <v>4.9586455623039871E-2</v>
      </c>
      <c r="AA60" s="16">
        <v>0.14793315945345409</v>
      </c>
      <c r="AB60" s="16">
        <v>0.22219023493107959</v>
      </c>
      <c r="AC60" s="16">
        <v>0.14395051686769222</v>
      </c>
      <c r="AD60" s="16">
        <v>9.9136305986637474E-2</v>
      </c>
      <c r="AE60" s="16">
        <v>0.14186333067700141</v>
      </c>
      <c r="AF60" s="16">
        <v>0.30689716042319071</v>
      </c>
      <c r="AG60" s="16">
        <v>0.58184645952907155</v>
      </c>
      <c r="AH60" s="16">
        <v>0</v>
      </c>
      <c r="AI60" s="16">
        <v>0.38480093850408581</v>
      </c>
      <c r="AJ60" s="16">
        <v>0.40636368330276307</v>
      </c>
      <c r="AK60" s="16">
        <v>0.237280235806693</v>
      </c>
      <c r="AL60" s="16">
        <v>0.42251857206152899</v>
      </c>
      <c r="AM60" s="16">
        <v>1.7583807889839376E-2</v>
      </c>
      <c r="AN60" s="16">
        <v>0.14966243729399853</v>
      </c>
      <c r="AO60" s="16">
        <v>0.98068063390421045</v>
      </c>
      <c r="AP60" s="16">
        <v>0.34705866539876928</v>
      </c>
      <c r="AQ60" s="16">
        <v>2.6563020917966589</v>
      </c>
      <c r="AR60" s="16">
        <v>0</v>
      </c>
      <c r="AS60" s="16">
        <v>2.3764585703063057E-2</v>
      </c>
      <c r="AT60" s="16">
        <v>4.1143494407051451E-2</v>
      </c>
      <c r="AU60" s="16">
        <v>0.4218952579209212</v>
      </c>
      <c r="AV60" s="16">
        <v>0.61484263880624601</v>
      </c>
      <c r="AW60" s="16">
        <v>0.11283533386805411</v>
      </c>
      <c r="AX60" s="16">
        <v>0.20442892435654536</v>
      </c>
      <c r="AY60" s="16">
        <v>0.3209865621975001</v>
      </c>
      <c r="AZ60" s="16">
        <v>0.61484371288415662</v>
      </c>
      <c r="BA60" s="16">
        <v>0.90814671574292971</v>
      </c>
      <c r="BB60" s="16">
        <v>0</v>
      </c>
      <c r="BC60" s="16">
        <v>1.3336582987306795</v>
      </c>
      <c r="BD60" s="16">
        <v>2.3764585703063057E-2</v>
      </c>
      <c r="BE60" s="16">
        <v>0.71200627290202134</v>
      </c>
      <c r="BF60" s="16">
        <v>0.28363698910779234</v>
      </c>
      <c r="BG60" s="16">
        <v>1.4686122403785835</v>
      </c>
      <c r="BH60" s="16">
        <v>0.31227678810934267</v>
      </c>
      <c r="BI60" s="16">
        <v>2.3764585703063057E-2</v>
      </c>
      <c r="BJ60" s="16">
        <v>0.10590517442932579</v>
      </c>
      <c r="BK60" s="16">
        <v>0.29764303496981648</v>
      </c>
      <c r="BL60" s="16">
        <v>0.83336647105079398</v>
      </c>
      <c r="BM60" s="16">
        <v>4.9324078985746533E-2</v>
      </c>
      <c r="BN60" s="16">
        <v>0.19793043383621756</v>
      </c>
      <c r="BO60" s="16">
        <v>0.46252083671866329</v>
      </c>
      <c r="BP60" s="16">
        <v>1.5594114642576615</v>
      </c>
      <c r="BQ60" s="16" t="s">
        <v>1599</v>
      </c>
      <c r="BR60" s="16" t="s">
        <v>1599</v>
      </c>
      <c r="BS60" s="16" t="s">
        <v>1599</v>
      </c>
      <c r="BT60" s="16" t="s">
        <v>1599</v>
      </c>
    </row>
    <row r="61" spans="1:72" x14ac:dyDescent="0.35">
      <c r="A61">
        <v>49</v>
      </c>
      <c r="B61" t="s">
        <v>1756</v>
      </c>
      <c r="C61" t="b">
        <v>1</v>
      </c>
      <c r="D61" t="b">
        <v>1</v>
      </c>
      <c r="E61" s="1">
        <v>38.694132310191897</v>
      </c>
      <c r="F61" s="16">
        <v>0.29044773981297634</v>
      </c>
      <c r="G61" s="16">
        <v>0.96326885080122593</v>
      </c>
      <c r="H61" t="s">
        <v>1745</v>
      </c>
      <c r="I61" s="16">
        <v>0</v>
      </c>
      <c r="J61" s="16">
        <v>0</v>
      </c>
      <c r="K61" s="16">
        <v>0</v>
      </c>
      <c r="L61" s="16">
        <v>9.3806197840125449E-2</v>
      </c>
      <c r="M61" s="16">
        <v>0.68738205292071863</v>
      </c>
      <c r="N61" s="16">
        <v>8.1795772331295424E-2</v>
      </c>
      <c r="O61" s="16">
        <v>0.31256596194599395</v>
      </c>
      <c r="P61" s="16">
        <v>0</v>
      </c>
      <c r="Q61" s="16">
        <v>2.8279974122469564</v>
      </c>
      <c r="R61" s="16">
        <v>0</v>
      </c>
      <c r="S61" s="16">
        <v>0.10765066830386782</v>
      </c>
      <c r="T61" s="16">
        <v>0.10765066830386782</v>
      </c>
      <c r="U61" s="16">
        <v>0</v>
      </c>
      <c r="V61" s="16">
        <v>1.2718526776448225</v>
      </c>
      <c r="W61" s="16">
        <v>0</v>
      </c>
      <c r="X61" s="16">
        <v>8.1010204707632649E-2</v>
      </c>
      <c r="Y61" s="16">
        <v>1.1292112958634082E-2</v>
      </c>
      <c r="Z61" s="16">
        <v>2.2829427093392196E-2</v>
      </c>
      <c r="AA61" s="16">
        <v>0.13516287499773494</v>
      </c>
      <c r="AB61" s="16">
        <v>0.20228553139873462</v>
      </c>
      <c r="AC61" s="16">
        <v>0.1411949324575168</v>
      </c>
      <c r="AD61" s="16">
        <v>0</v>
      </c>
      <c r="AE61" s="16">
        <v>0.19237190795216907</v>
      </c>
      <c r="AF61" s="16">
        <v>0.27053387956472008</v>
      </c>
      <c r="AG61" s="16">
        <v>0.39976986331027575</v>
      </c>
      <c r="AH61" s="16">
        <v>0</v>
      </c>
      <c r="AI61" s="16" t="s">
        <v>1599</v>
      </c>
      <c r="AJ61" s="16" t="s">
        <v>1599</v>
      </c>
      <c r="AK61" s="16">
        <v>0.32552589220408223</v>
      </c>
      <c r="AL61" s="16">
        <v>0.25885879676011125</v>
      </c>
      <c r="AM61" s="16">
        <v>7.316242495440517E-2</v>
      </c>
      <c r="AN61" s="16">
        <v>0.20756647790741223</v>
      </c>
      <c r="AO61" s="16">
        <v>1.6716078556834977</v>
      </c>
      <c r="AP61" s="16">
        <v>0.31578947368420929</v>
      </c>
      <c r="AQ61" s="16">
        <v>2.5714285714285725</v>
      </c>
      <c r="AR61" s="16">
        <v>0</v>
      </c>
      <c r="AS61" s="16">
        <v>0</v>
      </c>
      <c r="AT61" s="16">
        <v>1.8957349771351106E-2</v>
      </c>
      <c r="AU61" s="16">
        <v>0.38888888888888817</v>
      </c>
      <c r="AV61" s="16">
        <v>0.97214428096659922</v>
      </c>
      <c r="AW61" s="16">
        <v>3.857258047186729E-2</v>
      </c>
      <c r="AX61" s="16">
        <v>0.17647058823529438</v>
      </c>
      <c r="AY61" s="16">
        <v>0.29032258064516125</v>
      </c>
      <c r="AZ61" s="16">
        <v>0.66666666666666785</v>
      </c>
      <c r="BA61" s="16">
        <v>1</v>
      </c>
      <c r="BB61" s="16">
        <v>0</v>
      </c>
      <c r="BC61" s="16">
        <v>2.8279974122469564</v>
      </c>
      <c r="BD61" s="16">
        <v>0</v>
      </c>
      <c r="BE61" s="16">
        <v>0.96326885080122593</v>
      </c>
      <c r="BF61" s="16">
        <v>0.1744124123280606</v>
      </c>
      <c r="BG61" s="16">
        <v>1.6666666666666634</v>
      </c>
      <c r="BH61" s="16">
        <v>0.33333333333333171</v>
      </c>
      <c r="BI61" s="16">
        <v>0</v>
      </c>
      <c r="BJ61" s="16">
        <v>0.13957167972044937</v>
      </c>
      <c r="BK61" s="16">
        <v>0.33252619990775711</v>
      </c>
      <c r="BL61" s="16">
        <v>0.71874336485598422</v>
      </c>
      <c r="BM61" s="16">
        <v>0.25</v>
      </c>
      <c r="BN61" s="16">
        <v>0.2691335006567368</v>
      </c>
      <c r="BO61" s="16">
        <v>0.42857142857142816</v>
      </c>
      <c r="BP61" s="16">
        <v>1.5</v>
      </c>
      <c r="BQ61" s="16" t="s">
        <v>1599</v>
      </c>
      <c r="BR61" s="16" t="s">
        <v>1599</v>
      </c>
      <c r="BS61" s="16" t="s">
        <v>1599</v>
      </c>
      <c r="BT61" s="16" t="s">
        <v>1599</v>
      </c>
    </row>
    <row r="62" spans="1:72" x14ac:dyDescent="0.35">
      <c r="A62">
        <v>50</v>
      </c>
      <c r="B62" t="s">
        <v>1900</v>
      </c>
      <c r="C62" t="b">
        <v>1</v>
      </c>
      <c r="D62" t="b">
        <v>0</v>
      </c>
      <c r="E62" s="1">
        <v>45.154549005201986</v>
      </c>
      <c r="F62" s="16">
        <v>0.3926702565285014</v>
      </c>
      <c r="G62" s="16">
        <v>0.86683515061209016</v>
      </c>
      <c r="H62" t="s">
        <v>1745</v>
      </c>
      <c r="I62" s="16">
        <v>0</v>
      </c>
      <c r="J62" s="16">
        <v>0</v>
      </c>
      <c r="K62" s="16">
        <v>0</v>
      </c>
      <c r="L62" s="16">
        <v>0.11280424481054396</v>
      </c>
      <c r="M62" s="16">
        <v>0.31343971047466579</v>
      </c>
      <c r="N62" s="16">
        <v>0.2549894586717032</v>
      </c>
      <c r="O62" s="16">
        <v>0.9120187063039884</v>
      </c>
      <c r="P62" s="16">
        <v>0.26155006503905676</v>
      </c>
      <c r="Q62" s="16">
        <v>2.4368137866268706</v>
      </c>
      <c r="R62" s="16">
        <v>0</v>
      </c>
      <c r="S62" s="16" t="s">
        <v>1599</v>
      </c>
      <c r="T62" s="16">
        <v>0.35207393292581513</v>
      </c>
      <c r="U62" s="16">
        <v>0.19853828489368586</v>
      </c>
      <c r="V62" s="16">
        <v>3.5613554957715667</v>
      </c>
      <c r="W62" s="16">
        <v>9.1606564248943867E-2</v>
      </c>
      <c r="X62" s="16">
        <v>0.35741255327569799</v>
      </c>
      <c r="Y62" s="16">
        <v>3.4177267892749663E-2</v>
      </c>
      <c r="Z62" s="16">
        <v>7.0328445441750764E-2</v>
      </c>
      <c r="AA62" s="16">
        <v>0.21276533870629932</v>
      </c>
      <c r="AB62" s="16">
        <v>0.32727725693107557</v>
      </c>
      <c r="AC62" s="16">
        <v>0.16518890278587794</v>
      </c>
      <c r="AD62" s="16" t="s">
        <v>1599</v>
      </c>
      <c r="AE62" s="16">
        <v>0.14979673733259014</v>
      </c>
      <c r="AF62" s="16" t="s">
        <v>1599</v>
      </c>
      <c r="AG62" s="16">
        <v>0.57440859157120472</v>
      </c>
      <c r="AH62" s="16" t="s">
        <v>1599</v>
      </c>
      <c r="AI62" s="16">
        <v>0.47590090519207617</v>
      </c>
      <c r="AJ62" s="16">
        <v>0.50098995239013755</v>
      </c>
      <c r="AK62" s="16">
        <v>0.2523139588965353</v>
      </c>
      <c r="AL62" s="16" t="s">
        <v>1599</v>
      </c>
      <c r="AM62" s="16">
        <v>4.3337810624620055E-2</v>
      </c>
      <c r="AN62" s="16">
        <v>0.18270932340465507</v>
      </c>
      <c r="AO62" s="16">
        <v>1.1279632416908871</v>
      </c>
      <c r="AP62" s="16">
        <v>0.31578947368420995</v>
      </c>
      <c r="AQ62" s="16">
        <v>2.571428571428569</v>
      </c>
      <c r="AR62" s="16">
        <v>0</v>
      </c>
      <c r="AS62" s="16">
        <v>0</v>
      </c>
      <c r="AT62" s="16">
        <v>5.8034377233325385E-2</v>
      </c>
      <c r="AU62" s="16">
        <v>0.38888888888888862</v>
      </c>
      <c r="AV62" s="16">
        <v>0.66666523620479179</v>
      </c>
      <c r="AW62" s="16" t="s">
        <v>1599</v>
      </c>
      <c r="AX62" s="16" t="s">
        <v>1599</v>
      </c>
      <c r="AY62" s="16" t="s">
        <v>1599</v>
      </c>
      <c r="AZ62" s="16">
        <v>0.66666666666666829</v>
      </c>
      <c r="BA62" s="16">
        <v>1</v>
      </c>
      <c r="BB62" s="16">
        <v>0</v>
      </c>
      <c r="BC62" s="16">
        <v>1.5023033154549874</v>
      </c>
      <c r="BD62" s="16">
        <v>0</v>
      </c>
      <c r="BE62" s="16">
        <v>0.86683515061209016</v>
      </c>
      <c r="BF62" s="16">
        <v>0.23413709524279458</v>
      </c>
      <c r="BG62" s="16">
        <v>1.6666666666666625</v>
      </c>
      <c r="BH62" s="16">
        <v>0.33333333333333126</v>
      </c>
      <c r="BI62" s="16" t="s">
        <v>1599</v>
      </c>
      <c r="BJ62" s="16">
        <v>0.11158165935032005</v>
      </c>
      <c r="BK62" s="16">
        <v>0.5310698289572755</v>
      </c>
      <c r="BL62" s="16">
        <v>1.1236520664270566</v>
      </c>
      <c r="BM62" s="16">
        <v>5.3729465328874682E-2</v>
      </c>
      <c r="BN62" s="16">
        <v>0.21018335215245743</v>
      </c>
      <c r="BO62" s="16">
        <v>0.42857142857142816</v>
      </c>
      <c r="BP62" s="16">
        <v>1.4999999999999987</v>
      </c>
      <c r="BQ62" s="16" t="s">
        <v>1599</v>
      </c>
      <c r="BR62" s="16" t="s">
        <v>1599</v>
      </c>
      <c r="BS62" s="16" t="s">
        <v>1599</v>
      </c>
      <c r="BT62" s="16" t="s">
        <v>1599</v>
      </c>
    </row>
    <row r="63" spans="1:72" x14ac:dyDescent="0.35">
      <c r="A63">
        <v>51</v>
      </c>
      <c r="B63" t="s">
        <v>1758</v>
      </c>
      <c r="C63" t="b">
        <v>1</v>
      </c>
      <c r="D63" t="b">
        <v>0</v>
      </c>
      <c r="E63" s="1">
        <v>46.176901221732535</v>
      </c>
      <c r="F63" s="16">
        <v>0.41297054139899209</v>
      </c>
      <c r="G63" s="16">
        <v>0.78375244617133166</v>
      </c>
      <c r="H63" t="s">
        <v>1745</v>
      </c>
      <c r="I63" s="16">
        <v>0</v>
      </c>
      <c r="J63" s="16">
        <v>0</v>
      </c>
      <c r="K63" s="16">
        <v>9.6675530876243032E-2</v>
      </c>
      <c r="L63" s="16">
        <v>4.3106001964795304E-2</v>
      </c>
      <c r="M63" s="16">
        <v>0.17145150362440487</v>
      </c>
      <c r="N63" s="16">
        <v>0.22157083262194543</v>
      </c>
      <c r="O63" s="16">
        <v>0.9243751955682924</v>
      </c>
      <c r="P63" s="16">
        <v>0.36535986675864107</v>
      </c>
      <c r="Q63" s="16">
        <v>2.9725555379031161</v>
      </c>
      <c r="R63" s="16">
        <v>0</v>
      </c>
      <c r="S63" s="16">
        <v>0.49242698061882484</v>
      </c>
      <c r="T63" s="16">
        <v>0.61496649289498184</v>
      </c>
      <c r="U63" s="16">
        <v>0.29088101356659002</v>
      </c>
      <c r="V63" s="16">
        <v>3.9650212555330278</v>
      </c>
      <c r="W63" s="16">
        <v>0.1260608142511439</v>
      </c>
      <c r="X63" s="16">
        <v>0.44109175199744022</v>
      </c>
      <c r="Y63" s="16">
        <v>3.3078766281787519E-2</v>
      </c>
      <c r="Z63" s="16">
        <v>6.7726039693227547E-2</v>
      </c>
      <c r="AA63" s="16">
        <v>0.30432748491891504</v>
      </c>
      <c r="AB63" s="16">
        <v>0.41290234328014819</v>
      </c>
      <c r="AC63" s="16">
        <v>0.18586401626328164</v>
      </c>
      <c r="AD63" s="16">
        <v>0.19693242202353445</v>
      </c>
      <c r="AE63" s="16">
        <v>0.15069298369770512</v>
      </c>
      <c r="AF63" s="16">
        <v>0.45766417713476537</v>
      </c>
      <c r="AG63" s="16">
        <v>0.364385382581359</v>
      </c>
      <c r="AH63" s="16">
        <v>0</v>
      </c>
      <c r="AI63" s="16">
        <v>0.63267757712087835</v>
      </c>
      <c r="AJ63" s="16">
        <v>0.6630299306377645</v>
      </c>
      <c r="AK63" s="16" t="s">
        <v>1599</v>
      </c>
      <c r="AL63" s="16">
        <v>0.53368199237969538</v>
      </c>
      <c r="AM63" s="16">
        <v>2.9760713688083085E-2</v>
      </c>
      <c r="AN63" s="16">
        <v>0.21860093572634032</v>
      </c>
      <c r="AO63" s="16">
        <v>1.2743839858615944</v>
      </c>
      <c r="AP63" s="16">
        <v>0.40554506367542054</v>
      </c>
      <c r="AQ63" s="16">
        <v>3.1344467789720714</v>
      </c>
      <c r="AR63" s="16">
        <v>4.5234815957550634E-2</v>
      </c>
      <c r="AS63" s="16">
        <v>9.6675530876243032E-2</v>
      </c>
      <c r="AT63" s="16">
        <v>5.6118779007217734E-2</v>
      </c>
      <c r="AU63" s="16">
        <v>0.47477123710688018</v>
      </c>
      <c r="AV63" s="16">
        <v>0.67897296187647949</v>
      </c>
      <c r="AW63" s="16">
        <v>0.23981219651414998</v>
      </c>
      <c r="AX63" s="16">
        <v>0.27127821659042262</v>
      </c>
      <c r="AY63" s="16">
        <v>0.38123178660503521</v>
      </c>
      <c r="AZ63" s="16">
        <v>0.47897160562744556</v>
      </c>
      <c r="BA63" s="16">
        <v>0.68015868090265474</v>
      </c>
      <c r="BB63" s="16">
        <v>4.5234815957550634E-2</v>
      </c>
      <c r="BC63" s="16">
        <v>1.9323711039342397</v>
      </c>
      <c r="BD63" s="16">
        <v>0.1576450981121813</v>
      </c>
      <c r="BE63" s="16">
        <v>0.78375244617133166</v>
      </c>
      <c r="BF63" s="16">
        <v>0.30480349822743147</v>
      </c>
      <c r="BG63" s="16">
        <v>1.0243843237175954</v>
      </c>
      <c r="BH63" s="16">
        <v>0.25377552670634507</v>
      </c>
      <c r="BI63" s="16">
        <v>0.1576450981121813</v>
      </c>
      <c r="BJ63" s="16">
        <v>0.11134046079232962</v>
      </c>
      <c r="BK63" s="16">
        <v>0.4468478545372172</v>
      </c>
      <c r="BL63" s="16">
        <v>1.157274382134581</v>
      </c>
      <c r="BM63" s="16">
        <v>5.0496212172967958E-2</v>
      </c>
      <c r="BN63" s="16">
        <v>0.21013836559817789</v>
      </c>
      <c r="BO63" s="16">
        <v>0.51200604202335143</v>
      </c>
      <c r="BP63" s="16">
        <v>1.894112745280454</v>
      </c>
      <c r="BQ63" s="16" t="s">
        <v>1599</v>
      </c>
      <c r="BR63" s="16" t="s">
        <v>1599</v>
      </c>
      <c r="BS63" s="16" t="s">
        <v>1599</v>
      </c>
      <c r="BT63" s="16" t="s">
        <v>1599</v>
      </c>
    </row>
    <row r="64" spans="1:72" x14ac:dyDescent="0.35">
      <c r="A64">
        <v>52</v>
      </c>
      <c r="B64" t="s">
        <v>139</v>
      </c>
      <c r="C64" t="b">
        <v>1</v>
      </c>
      <c r="D64" t="b">
        <v>1</v>
      </c>
      <c r="E64" s="1">
        <v>21.522344306397738</v>
      </c>
      <c r="F64" s="16">
        <v>0.3803024581486466</v>
      </c>
      <c r="G64" s="16">
        <v>0.76243405882787596</v>
      </c>
      <c r="H64" t="s">
        <v>2352</v>
      </c>
      <c r="I64" s="16">
        <v>0</v>
      </c>
      <c r="J64" s="16">
        <v>0</v>
      </c>
      <c r="K64" s="16">
        <v>4.4021566916295551E-2</v>
      </c>
      <c r="L64" s="16">
        <v>6.9754428822633052E-2</v>
      </c>
      <c r="M64" s="16">
        <v>0.44302576022152107</v>
      </c>
      <c r="N64" s="16">
        <v>9.3752438306050179E-2</v>
      </c>
      <c r="O64" s="16">
        <v>0.37612840402648939</v>
      </c>
      <c r="P64" s="16">
        <v>0.16413526727176908</v>
      </c>
      <c r="Q64" s="16">
        <v>0.93566197005980789</v>
      </c>
      <c r="R64" s="16">
        <v>0</v>
      </c>
      <c r="S64" s="16">
        <v>9.3752438306050179E-2</v>
      </c>
      <c r="T64" s="16">
        <v>0.31904079269139429</v>
      </c>
      <c r="U64" s="16">
        <v>0.1256878368811396</v>
      </c>
      <c r="V64" s="16">
        <v>2.0401718169309881</v>
      </c>
      <c r="W64" s="16">
        <v>8.3747156319560645E-2</v>
      </c>
      <c r="X64" s="16">
        <v>0.3400901661047695</v>
      </c>
      <c r="Y64" s="16">
        <v>4.7997362494653917E-3</v>
      </c>
      <c r="Z64" s="16">
        <v>9.644606916059395E-3</v>
      </c>
      <c r="AA64" s="16">
        <v>0.13093302500893134</v>
      </c>
      <c r="AB64" s="16">
        <v>0.3247649789548992</v>
      </c>
      <c r="AC64" s="16">
        <v>0.12939192529056909</v>
      </c>
      <c r="AD64" s="16">
        <v>0</v>
      </c>
      <c r="AE64" s="16">
        <v>8.7072219732706069E-2</v>
      </c>
      <c r="AF64" s="16">
        <v>0.11506247760593458</v>
      </c>
      <c r="AG64" s="16">
        <v>0.15795524275740069</v>
      </c>
      <c r="AH64" s="16">
        <v>4.4021566916295551E-2</v>
      </c>
      <c r="AI64" s="16">
        <v>0.27988902427970719</v>
      </c>
      <c r="AJ64" s="16">
        <v>0.29347387007736114</v>
      </c>
      <c r="AK64" s="16">
        <v>0.14329679566690823</v>
      </c>
      <c r="AL64" s="16">
        <v>0.55289477551094834</v>
      </c>
      <c r="AM64" s="16">
        <v>4.6687971934179728E-2</v>
      </c>
      <c r="AN64" s="16">
        <v>0.20286584666859442</v>
      </c>
      <c r="AO64" s="16">
        <v>0.65838558306473605</v>
      </c>
      <c r="AP64" s="16">
        <v>0.62329452786778128</v>
      </c>
      <c r="AQ64" s="16">
        <v>3.4060851470696933</v>
      </c>
      <c r="AR64" s="16">
        <v>4.4021566916295551E-2</v>
      </c>
      <c r="AS64" s="16">
        <v>0.23370384117951359</v>
      </c>
      <c r="AT64" s="16">
        <v>8.0249500207831836E-3</v>
      </c>
      <c r="AU64" s="16">
        <v>0.71347755719376682</v>
      </c>
      <c r="AV64" s="16">
        <v>0.33019776211909968</v>
      </c>
      <c r="AW64" s="16">
        <v>0.26442512633045978</v>
      </c>
      <c r="AX64" s="16">
        <v>0.45141628374060438</v>
      </c>
      <c r="AY64" s="16">
        <v>0.59187592410259815</v>
      </c>
      <c r="AZ64" s="16">
        <v>0.33019971449870633</v>
      </c>
      <c r="BA64" s="16">
        <v>0.44988785330262449</v>
      </c>
      <c r="BB64" s="16">
        <v>4.4021566916295551E-2</v>
      </c>
      <c r="BC64" s="16">
        <v>0.74395042213990803</v>
      </c>
      <c r="BD64" s="16">
        <v>0.23370384117951359</v>
      </c>
      <c r="BE64" s="16">
        <v>0.62630551272525725</v>
      </c>
      <c r="BF64" s="16">
        <v>0.44877391509442699</v>
      </c>
      <c r="BG64" s="16">
        <v>0.63362484720538892</v>
      </c>
      <c r="BH64" s="16">
        <v>0.18363610101423222</v>
      </c>
      <c r="BI64" s="16">
        <v>0.23370384117951359</v>
      </c>
      <c r="BJ64" s="16">
        <v>6.5735073218166962E-2</v>
      </c>
      <c r="BK64" s="16">
        <v>0.22363162808242443</v>
      </c>
      <c r="BL64" s="16">
        <v>1.0275248170470968</v>
      </c>
      <c r="BM64" s="16">
        <v>0.1417044695543368</v>
      </c>
      <c r="BN64" s="16">
        <v>0.12108306884137265</v>
      </c>
      <c r="BO64" s="16">
        <v>0.76243405882787596</v>
      </c>
      <c r="BP64" s="16">
        <v>2.084259602948785</v>
      </c>
      <c r="BQ64" s="16" t="s">
        <v>1599</v>
      </c>
      <c r="BR64" s="16" t="s">
        <v>1599</v>
      </c>
      <c r="BS64" s="16" t="s">
        <v>1599</v>
      </c>
      <c r="BT64" s="16" t="s">
        <v>1599</v>
      </c>
    </row>
    <row r="65" spans="1:72" x14ac:dyDescent="0.35">
      <c r="A65">
        <v>53</v>
      </c>
      <c r="B65" t="s">
        <v>1874</v>
      </c>
      <c r="C65" t="b">
        <v>1</v>
      </c>
      <c r="D65" t="b">
        <v>1</v>
      </c>
      <c r="E65" s="1">
        <v>23.152555111305659</v>
      </c>
      <c r="F65" s="16">
        <v>0.41586604587231901</v>
      </c>
      <c r="G65" s="16">
        <v>1.1788374403755006</v>
      </c>
      <c r="H65" t="s">
        <v>1745</v>
      </c>
      <c r="I65" s="16">
        <v>0</v>
      </c>
      <c r="J65" s="16">
        <v>0</v>
      </c>
      <c r="K65" s="16">
        <v>8.2588837523308811E-2</v>
      </c>
      <c r="L65" s="16">
        <v>7.5436553689413044E-2</v>
      </c>
      <c r="M65" s="16">
        <v>0.33054875173761777</v>
      </c>
      <c r="N65" s="16">
        <v>0.15168078180505873</v>
      </c>
      <c r="O65" s="16">
        <v>0.36271552723894462</v>
      </c>
      <c r="P65" s="16">
        <v>0.28367116649117463</v>
      </c>
      <c r="Q65" s="16">
        <v>2.4955356940823092</v>
      </c>
      <c r="R65" s="16">
        <v>0</v>
      </c>
      <c r="S65" s="16">
        <v>0.19412692585801961</v>
      </c>
      <c r="T65" s="16">
        <v>0.19412692585801961</v>
      </c>
      <c r="U65" s="16">
        <v>0.21930754375796813</v>
      </c>
      <c r="V65" s="16">
        <v>1.7859452448995876</v>
      </c>
      <c r="W65" s="16">
        <v>0.14761254678883007</v>
      </c>
      <c r="X65" s="16">
        <v>0.31921228959878145</v>
      </c>
      <c r="Y65" s="16">
        <v>9.8394858919954586E-3</v>
      </c>
      <c r="Z65" s="16">
        <v>1.983458712010977E-2</v>
      </c>
      <c r="AA65" s="16">
        <v>0.22850485278351096</v>
      </c>
      <c r="AB65" s="16">
        <v>0.30090032632463592</v>
      </c>
      <c r="AC65" s="16">
        <v>0.20043477785573938</v>
      </c>
      <c r="AD65" s="16">
        <v>0</v>
      </c>
      <c r="AE65" s="16">
        <v>0.12995576092380401</v>
      </c>
      <c r="AF65" s="16">
        <v>0.32320162244960482</v>
      </c>
      <c r="AG65" s="16">
        <v>0.26414681759201919</v>
      </c>
      <c r="AH65" s="16">
        <v>8.2588837523308811E-2</v>
      </c>
      <c r="AI65" s="16">
        <v>0.49939651959917697</v>
      </c>
      <c r="AJ65" s="16">
        <v>0.52636375070558494</v>
      </c>
      <c r="AK65" s="16">
        <v>0.21681257400025378</v>
      </c>
      <c r="AL65" s="16">
        <v>0.31661473324136957</v>
      </c>
      <c r="AM65" s="16">
        <v>4.0362334291519142E-2</v>
      </c>
      <c r="AN65" s="16">
        <v>0.32085997565773905</v>
      </c>
      <c r="AO65" s="16">
        <v>1.3773097764775479</v>
      </c>
      <c r="AP65" s="16">
        <v>0.42445899674119536</v>
      </c>
      <c r="AQ65" s="16">
        <v>2.8663887054403903</v>
      </c>
      <c r="AR65" s="16">
        <v>8.2588837523308811E-2</v>
      </c>
      <c r="AS65" s="16">
        <v>8.2588837523308811E-2</v>
      </c>
      <c r="AT65" s="16">
        <v>1.6493796852310005E-2</v>
      </c>
      <c r="AU65" s="16">
        <v>0.50359560767126199</v>
      </c>
      <c r="AV65" s="16">
        <v>0.54850083567063979</v>
      </c>
      <c r="AW65" s="16">
        <v>0.12312877761334073</v>
      </c>
      <c r="AX65" s="16">
        <v>0.27363392649801033</v>
      </c>
      <c r="AY65" s="16">
        <v>0.39688882261072034</v>
      </c>
      <c r="AZ65" s="16">
        <v>0.5485043934126359</v>
      </c>
      <c r="BA65" s="16">
        <v>0.79458944169852597</v>
      </c>
      <c r="BB65" s="16">
        <v>8.2588837523308811E-2</v>
      </c>
      <c r="BC65" s="16">
        <v>1.7099025141126174</v>
      </c>
      <c r="BD65" s="16">
        <v>8.2588837523308811E-2</v>
      </c>
      <c r="BE65" s="16">
        <v>1.1788374403755006</v>
      </c>
      <c r="BF65" s="16">
        <v>0.24203323756629658</v>
      </c>
      <c r="BG65" s="16">
        <v>1.2394503406758193</v>
      </c>
      <c r="BH65" s="16">
        <v>0.28433136898119193</v>
      </c>
      <c r="BI65" s="16">
        <v>8.2588837523308811E-2</v>
      </c>
      <c r="BJ65" s="16">
        <v>9.6582092657122143E-2</v>
      </c>
      <c r="BK65" s="16">
        <v>0.35795812961488216</v>
      </c>
      <c r="BL65" s="16">
        <v>0.81007789305489397</v>
      </c>
      <c r="BM65" s="16">
        <v>0.21522599483462002</v>
      </c>
      <c r="BN65" s="16">
        <v>0.18088880636811666</v>
      </c>
      <c r="BO65" s="16">
        <v>0.54655548217615535</v>
      </c>
      <c r="BP65" s="16">
        <v>1.7064720938082698</v>
      </c>
      <c r="BQ65" s="16" t="s">
        <v>1599</v>
      </c>
      <c r="BR65" s="16" t="s">
        <v>1599</v>
      </c>
      <c r="BS65" s="16" t="s">
        <v>1599</v>
      </c>
      <c r="BT65" s="16" t="s">
        <v>1599</v>
      </c>
    </row>
    <row r="66" spans="1:72" x14ac:dyDescent="0.35">
      <c r="A66">
        <v>54</v>
      </c>
      <c r="B66" t="s">
        <v>366</v>
      </c>
      <c r="C66" t="b">
        <v>1</v>
      </c>
      <c r="D66" t="b">
        <v>0</v>
      </c>
      <c r="E66" s="1">
        <v>37.787696309055548</v>
      </c>
      <c r="F66" s="16">
        <v>0.33464688750190985</v>
      </c>
      <c r="G66" s="16">
        <v>0.78560293785109381</v>
      </c>
      <c r="H66" t="s">
        <v>1745</v>
      </c>
      <c r="I66" s="16">
        <v>0</v>
      </c>
      <c r="J66" s="16">
        <v>5.79112966868498E-2</v>
      </c>
      <c r="K66" s="16">
        <v>0</v>
      </c>
      <c r="L66" s="16">
        <v>4.4294368730075862E-2</v>
      </c>
      <c r="M66" s="16">
        <v>0.17677780312246538</v>
      </c>
      <c r="N66" s="16">
        <v>0.13105985374540752</v>
      </c>
      <c r="O66" s="16">
        <v>1.0282874061735732</v>
      </c>
      <c r="P66" s="16">
        <v>0.22964574048097819</v>
      </c>
      <c r="Q66" s="16">
        <v>1.9556683025718544</v>
      </c>
      <c r="R66" s="16">
        <v>3.3768067793924716E-2</v>
      </c>
      <c r="S66" s="16">
        <v>0.55562692074449149</v>
      </c>
      <c r="T66" s="16">
        <v>0.55562692074449149</v>
      </c>
      <c r="U66" s="16">
        <v>0.17285468600300402</v>
      </c>
      <c r="V66" s="16">
        <v>3.2798564811609605</v>
      </c>
      <c r="W66" s="16">
        <v>8.0770234338536584E-2</v>
      </c>
      <c r="X66" s="16">
        <v>0.37240400573808041</v>
      </c>
      <c r="Y66" s="16">
        <v>4.7044141360555125E-2</v>
      </c>
      <c r="Z66" s="16">
        <v>9.5941844496467477E-2</v>
      </c>
      <c r="AA66" s="16">
        <v>0.18492722611511825</v>
      </c>
      <c r="AB66" s="16">
        <v>0.34488825275983626</v>
      </c>
      <c r="AC66" s="16">
        <v>0.14650429747855087</v>
      </c>
      <c r="AD66" s="16">
        <v>0.19285753105067616</v>
      </c>
      <c r="AE66" s="16">
        <v>0.13906076280445645</v>
      </c>
      <c r="AF66" s="16">
        <v>0.45958256934722708</v>
      </c>
      <c r="AG66" s="16">
        <v>0.48618451780005212</v>
      </c>
      <c r="AH66" s="16">
        <v>0</v>
      </c>
      <c r="AI66" s="16">
        <v>0.42002735367744437</v>
      </c>
      <c r="AJ66" s="16">
        <v>0.44212538960102044</v>
      </c>
      <c r="AK66" s="16">
        <v>0.23287611990712298</v>
      </c>
      <c r="AL66" s="16">
        <v>0.38717070264537101</v>
      </c>
      <c r="AM66" s="16">
        <v>3.4980750995578846E-2</v>
      </c>
      <c r="AN66" s="16">
        <v>0.17472108733446179</v>
      </c>
      <c r="AO66" s="16">
        <v>0.99555981601061583</v>
      </c>
      <c r="AP66" s="16">
        <v>0.36022114183411102</v>
      </c>
      <c r="AQ66" s="16">
        <v>2.6920288135497326</v>
      </c>
      <c r="AR66" s="16">
        <v>0</v>
      </c>
      <c r="AS66" s="16">
        <v>3.3768067793924716E-2</v>
      </c>
      <c r="AT66" s="16">
        <v>8.0088932012729153E-2</v>
      </c>
      <c r="AU66" s="16">
        <v>0.43578898304711933</v>
      </c>
      <c r="AV66" s="16">
        <v>0.59953050840612376</v>
      </c>
      <c r="AW66" s="16">
        <v>0.21137874276688362</v>
      </c>
      <c r="AX66" s="16">
        <v>0.21619772681638105</v>
      </c>
      <c r="AY66" s="16">
        <v>0.33389428102441876</v>
      </c>
      <c r="AZ66" s="16">
        <v>0.59953188664187707</v>
      </c>
      <c r="BA66" s="16">
        <v>0.88154316796373799</v>
      </c>
      <c r="BB66" s="16">
        <v>0</v>
      </c>
      <c r="BC66" s="16">
        <v>1.2861584004429867</v>
      </c>
      <c r="BD66" s="16">
        <v>3.3768067793924716E-2</v>
      </c>
      <c r="BE66" s="16">
        <v>0.78560293785109381</v>
      </c>
      <c r="BF66" s="16">
        <v>0.26686796163448356</v>
      </c>
      <c r="BG66" s="16">
        <v>1.4134285248196243</v>
      </c>
      <c r="BH66" s="16">
        <v>0.30592745504024021</v>
      </c>
      <c r="BI66" s="16">
        <v>3.3768067793924716E-2</v>
      </c>
      <c r="BJ66" s="16">
        <v>0.10381050433856265</v>
      </c>
      <c r="BK66" s="16">
        <v>0.31353033608075553</v>
      </c>
      <c r="BL66" s="16">
        <v>1.0974997340578181</v>
      </c>
      <c r="BM66" s="16">
        <v>5.4285975473953973E-2</v>
      </c>
      <c r="BN66" s="16">
        <v>0.19431812525040804</v>
      </c>
      <c r="BO66" s="16">
        <v>0.47681152541989258</v>
      </c>
      <c r="BP66" s="16">
        <v>1.5844201694848139</v>
      </c>
      <c r="BQ66" s="16" t="s">
        <v>1599</v>
      </c>
      <c r="BR66" s="16" t="s">
        <v>1599</v>
      </c>
      <c r="BS66" s="16" t="s">
        <v>1599</v>
      </c>
      <c r="BT66" s="16" t="s">
        <v>1599</v>
      </c>
    </row>
    <row r="67" spans="1:72" x14ac:dyDescent="0.35">
      <c r="A67">
        <v>55</v>
      </c>
      <c r="B67" t="s">
        <v>1901</v>
      </c>
      <c r="C67" t="b">
        <v>1</v>
      </c>
      <c r="D67" t="b">
        <v>0</v>
      </c>
      <c r="E67" s="1">
        <v>29.237288768300708</v>
      </c>
      <c r="F67" s="16">
        <v>0.32437679654743662</v>
      </c>
      <c r="G67" s="16">
        <v>0.73334123573587373</v>
      </c>
      <c r="H67" t="s">
        <v>1745</v>
      </c>
      <c r="I67" s="16">
        <v>0</v>
      </c>
      <c r="J67" s="16">
        <v>0</v>
      </c>
      <c r="K67" s="16">
        <v>2.4938621262439176E-2</v>
      </c>
      <c r="L67" s="16">
        <v>3.3931578305757659E-2</v>
      </c>
      <c r="M67" s="16">
        <v>0.13151670353248113</v>
      </c>
      <c r="N67" s="16">
        <v>0.11325702524797276</v>
      </c>
      <c r="O67" s="16">
        <v>0.8425188034501816</v>
      </c>
      <c r="P67" s="16">
        <v>0.22366481237995939</v>
      </c>
      <c r="Q67" s="16">
        <v>1.8243733043974388</v>
      </c>
      <c r="R67" s="16">
        <v>0</v>
      </c>
      <c r="S67" s="16">
        <v>0.33770096200762811</v>
      </c>
      <c r="T67" s="16">
        <v>0.43757678295000213</v>
      </c>
      <c r="U67" s="16">
        <v>0.16900935995375876</v>
      </c>
      <c r="V67" s="16">
        <v>2.7126779926335196</v>
      </c>
      <c r="W67" s="16">
        <v>6.4050804173813258E-2</v>
      </c>
      <c r="X67" s="16">
        <v>0.32188339545464273</v>
      </c>
      <c r="Y67" s="16">
        <v>2.8826042543727226E-2</v>
      </c>
      <c r="Z67" s="16">
        <v>5.8876961596732835E-2</v>
      </c>
      <c r="AA67" s="16">
        <v>0.17882116427381067</v>
      </c>
      <c r="AB67" s="16">
        <v>0.30048077899404735</v>
      </c>
      <c r="AC67" s="16">
        <v>0.13753445342745585</v>
      </c>
      <c r="AD67" s="16">
        <v>0.1190995605828622</v>
      </c>
      <c r="AE67" s="16">
        <v>0.12967913120046437</v>
      </c>
      <c r="AF67" s="16">
        <v>0.32246743969044478</v>
      </c>
      <c r="AG67" s="16">
        <v>0.49329829664757208</v>
      </c>
      <c r="AH67" s="16">
        <v>0</v>
      </c>
      <c r="AI67" s="16">
        <v>0.4072760695069797</v>
      </c>
      <c r="AJ67" s="16">
        <v>0.427959196645044</v>
      </c>
      <c r="AK67" s="16">
        <v>0.21537830040042349</v>
      </c>
      <c r="AL67" s="16">
        <v>0.48838991947096022</v>
      </c>
      <c r="AM67" s="16">
        <v>2.3203040847011192E-2</v>
      </c>
      <c r="AN67" s="16">
        <v>0.14668052972382095</v>
      </c>
      <c r="AO67" s="16">
        <v>0.85772877198668018</v>
      </c>
      <c r="AP67" s="16">
        <v>0.36206622290929058</v>
      </c>
      <c r="AQ67" s="16">
        <v>2.8538187958121854</v>
      </c>
      <c r="AR67" s="16">
        <v>0</v>
      </c>
      <c r="AS67" s="16">
        <v>5.1920725645873134E-2</v>
      </c>
      <c r="AT67" s="16">
        <v>4.87631097791279E-2</v>
      </c>
      <c r="AU67" s="16">
        <v>0.43245649756167315</v>
      </c>
      <c r="AV67" s="16">
        <v>0.54270379649100531</v>
      </c>
      <c r="AW67" s="16">
        <v>0.16531001138323798</v>
      </c>
      <c r="AX67" s="16">
        <v>0.22646351296941392</v>
      </c>
      <c r="AY67" s="16">
        <v>0.33742111849846035</v>
      </c>
      <c r="AZ67" s="16">
        <v>0.54270478844182013</v>
      </c>
      <c r="BA67" s="16">
        <v>0.78486903089370097</v>
      </c>
      <c r="BB67" s="16">
        <v>2.4938621262439176E-2</v>
      </c>
      <c r="BC67" s="16">
        <v>1.2660738761802963</v>
      </c>
      <c r="BD67" s="16">
        <v>7.9069262827411002E-2</v>
      </c>
      <c r="BE67" s="16">
        <v>0.73334123573587373</v>
      </c>
      <c r="BF67" s="16">
        <v>0.29361982650856988</v>
      </c>
      <c r="BG67" s="16">
        <v>1.2205864060210723</v>
      </c>
      <c r="BH67" s="16">
        <v>0.28183337248065232</v>
      </c>
      <c r="BI67" s="16">
        <v>7.9069262827411002E-2</v>
      </c>
      <c r="BJ67" s="16">
        <v>9.7081558374593646E-2</v>
      </c>
      <c r="BK67" s="16">
        <v>0.27609252825549402</v>
      </c>
      <c r="BL67" s="16">
        <v>0.86961703405538171</v>
      </c>
      <c r="BM67" s="16">
        <v>4.7566877226099757E-2</v>
      </c>
      <c r="BN67" s="16">
        <v>0.18017248383733175</v>
      </c>
      <c r="BO67" s="16">
        <v>0.47045227853335714</v>
      </c>
      <c r="BP67" s="16">
        <v>1.6976731570685284</v>
      </c>
      <c r="BQ67" s="16" t="s">
        <v>1599</v>
      </c>
      <c r="BR67" s="16" t="s">
        <v>1599</v>
      </c>
      <c r="BS67" s="16" t="s">
        <v>1599</v>
      </c>
      <c r="BT67" s="16" t="s">
        <v>1599</v>
      </c>
    </row>
    <row r="68" spans="1:72" x14ac:dyDescent="0.35">
      <c r="A68">
        <v>56</v>
      </c>
      <c r="B68" t="s">
        <v>1902</v>
      </c>
      <c r="C68" t="b">
        <v>1</v>
      </c>
      <c r="D68" t="b">
        <v>0</v>
      </c>
      <c r="E68" s="1">
        <v>29.750466110532741</v>
      </c>
      <c r="F68" s="16">
        <v>0.31713091208072547</v>
      </c>
      <c r="G68" s="16">
        <v>0.72094569882043813</v>
      </c>
      <c r="H68" t="s">
        <v>1745</v>
      </c>
      <c r="I68" s="16">
        <v>0</v>
      </c>
      <c r="J68" s="16">
        <v>0</v>
      </c>
      <c r="K68" s="16">
        <v>0</v>
      </c>
      <c r="L68" s="16">
        <v>3.4547726198617124E-2</v>
      </c>
      <c r="M68" s="16">
        <v>0.13413474152692206</v>
      </c>
      <c r="N68" s="16">
        <v>0.11929510911461838</v>
      </c>
      <c r="O68" s="16">
        <v>0.78516876521464662</v>
      </c>
      <c r="P68" s="16">
        <v>0.19810920578597901</v>
      </c>
      <c r="Q68" s="16">
        <v>1.9618797901404892</v>
      </c>
      <c r="R68" s="16">
        <v>0</v>
      </c>
      <c r="S68" s="16">
        <v>0.27949853900861088</v>
      </c>
      <c r="T68" s="16">
        <v>0.32312015721114107</v>
      </c>
      <c r="U68" s="16">
        <v>0.14203666270801585</v>
      </c>
      <c r="V68" s="16">
        <v>2.36721675727315</v>
      </c>
      <c r="W68" s="16">
        <v>6.7200858820974263E-2</v>
      </c>
      <c r="X68" s="16">
        <v>0.29390529916538899</v>
      </c>
      <c r="Y68" s="16">
        <v>2.7180999150438145E-2</v>
      </c>
      <c r="Z68" s="16">
        <v>5.5329169446086457E-2</v>
      </c>
      <c r="AA68" s="16">
        <v>0.15170851816181874</v>
      </c>
      <c r="AB68" s="16">
        <v>0.27244449846131347</v>
      </c>
      <c r="AC68" s="16">
        <v>0.14549473388486645</v>
      </c>
      <c r="AD68" s="16">
        <v>0.1118395815180242</v>
      </c>
      <c r="AE68" s="16">
        <v>0.14159416528750812</v>
      </c>
      <c r="AF68" s="16">
        <v>0.32855493610823294</v>
      </c>
      <c r="AG68" s="16">
        <v>0.57208784629309739</v>
      </c>
      <c r="AH68" s="16">
        <v>0</v>
      </c>
      <c r="AI68" s="16">
        <v>0.3884656264305979</v>
      </c>
      <c r="AJ68" s="16">
        <v>0.41008171353903622</v>
      </c>
      <c r="AK68" s="16">
        <v>0.23685548335955575</v>
      </c>
      <c r="AL68" s="16">
        <v>0.41900748741788241</v>
      </c>
      <c r="AM68" s="16">
        <v>1.9212709735117128E-2</v>
      </c>
      <c r="AN68" s="16">
        <v>0.15255381204698226</v>
      </c>
      <c r="AO68" s="16">
        <v>0.98295429689954283</v>
      </c>
      <c r="AP68" s="16">
        <v>0.34829124549886359</v>
      </c>
      <c r="AQ68" s="16">
        <v>2.6596476663540614</v>
      </c>
      <c r="AR68" s="16">
        <v>0</v>
      </c>
      <c r="AS68" s="16">
        <v>2.4701346579137029E-2</v>
      </c>
      <c r="AT68" s="16">
        <v>4.582706070865239E-2</v>
      </c>
      <c r="AU68" s="16">
        <v>0.42319631469324581</v>
      </c>
      <c r="AV68" s="16">
        <v>0.61335321809965815</v>
      </c>
      <c r="AW68" s="16">
        <v>0.12522656958299594</v>
      </c>
      <c r="AX68" s="16">
        <v>0.20553099597545477</v>
      </c>
      <c r="AY68" s="16">
        <v>0.32219528590856128</v>
      </c>
      <c r="AZ68" s="16">
        <v>0.6133543220274229</v>
      </c>
      <c r="BA68" s="16">
        <v>0.90554841035896594</v>
      </c>
      <c r="BB68" s="16">
        <v>0</v>
      </c>
      <c r="BC68" s="16">
        <v>1.328989856331527</v>
      </c>
      <c r="BD68" s="16">
        <v>2.4701346579137029E-2</v>
      </c>
      <c r="BE68" s="16">
        <v>0.72094569882043813</v>
      </c>
      <c r="BF68" s="16">
        <v>0.28197792240977337</v>
      </c>
      <c r="BG68" s="16">
        <v>1.4631807674587218</v>
      </c>
      <c r="BH68" s="16">
        <v>0.31166178719668625</v>
      </c>
      <c r="BI68" s="16">
        <v>2.4701346579137029E-2</v>
      </c>
      <c r="BJ68" s="16">
        <v>0.10571391349334425</v>
      </c>
      <c r="BK68" s="16">
        <v>0.29933951634503964</v>
      </c>
      <c r="BL68" s="16">
        <v>0.86257523085615295</v>
      </c>
      <c r="BM68" s="16">
        <v>4.9693143915545468E-2</v>
      </c>
      <c r="BN68" s="16">
        <v>0.19756842337603575</v>
      </c>
      <c r="BO68" s="16">
        <v>0.46385906654162312</v>
      </c>
      <c r="BP68" s="16">
        <v>1.5617533664478445</v>
      </c>
      <c r="BQ68" s="16" t="s">
        <v>1599</v>
      </c>
      <c r="BR68" s="16" t="s">
        <v>1599</v>
      </c>
      <c r="BS68" s="16" t="s">
        <v>1599</v>
      </c>
      <c r="BT68" s="16" t="s">
        <v>1599</v>
      </c>
    </row>
    <row r="69" spans="1:72" x14ac:dyDescent="0.35">
      <c r="A69">
        <v>57</v>
      </c>
      <c r="B69" t="s">
        <v>1873</v>
      </c>
      <c r="C69" t="b">
        <v>1</v>
      </c>
      <c r="D69" t="b">
        <v>1</v>
      </c>
      <c r="E69" s="1">
        <v>22.572634976086263</v>
      </c>
      <c r="F69" s="16">
        <v>0.50833972129289884</v>
      </c>
      <c r="G69" s="16">
        <v>1.3136667813796787</v>
      </c>
      <c r="H69" t="s">
        <v>1745</v>
      </c>
      <c r="I69" s="16">
        <v>0</v>
      </c>
      <c r="J69" s="16">
        <v>0</v>
      </c>
      <c r="K69" s="16">
        <v>0.1839732321867793</v>
      </c>
      <c r="L69" s="16">
        <v>7.3408329015713258E-2</v>
      </c>
      <c r="M69" s="16">
        <v>0.47491287903945323</v>
      </c>
      <c r="N69" s="16">
        <v>0.1564547917361645</v>
      </c>
      <c r="O69" s="16">
        <v>0.48281229460320318</v>
      </c>
      <c r="P69" s="16">
        <v>0.39836768215040674</v>
      </c>
      <c r="Q69" s="16">
        <v>2.8085882854552784</v>
      </c>
      <c r="R69" s="16">
        <v>0</v>
      </c>
      <c r="S69" s="16">
        <v>0.16206893915324638</v>
      </c>
      <c r="T69" s="16">
        <v>0.27333649753705136</v>
      </c>
      <c r="U69" s="16">
        <v>0.32852166785636139</v>
      </c>
      <c r="V69" s="16">
        <v>1.9439767926169367</v>
      </c>
      <c r="W69" s="16">
        <v>0.14490481337797934</v>
      </c>
      <c r="X69" s="16">
        <v>0.43352929758385095</v>
      </c>
      <c r="Y69" s="16">
        <v>9.7292474202177459E-2</v>
      </c>
      <c r="Z69" s="16">
        <v>0.10513219138669272</v>
      </c>
      <c r="AA69" s="16">
        <v>0.33820840957376674</v>
      </c>
      <c r="AB69" s="16">
        <v>0.41431783053288851</v>
      </c>
      <c r="AC69" s="16">
        <v>0.2054442325319612</v>
      </c>
      <c r="AD69" s="16">
        <v>0</v>
      </c>
      <c r="AE69" s="16">
        <v>9.4277158192443755E-2</v>
      </c>
      <c r="AF69" s="16">
        <v>0.27908697015731665</v>
      </c>
      <c r="AG69" s="16">
        <v>0.17804636831048759</v>
      </c>
      <c r="AH69" s="16">
        <v>0.1839732321867793</v>
      </c>
      <c r="AI69" s="16">
        <v>0.6336806352183415</v>
      </c>
      <c r="AJ69" s="16">
        <v>0.66275859670376924</v>
      </c>
      <c r="AK69" s="16">
        <v>0.15559390361268766</v>
      </c>
      <c r="AL69" s="16">
        <v>0.48841005276085836</v>
      </c>
      <c r="AM69" s="16">
        <v>4.8880663231977595E-2</v>
      </c>
      <c r="AN69" s="16">
        <v>0.28699486114741379</v>
      </c>
      <c r="AO69" s="16">
        <v>1.0777285372519683</v>
      </c>
      <c r="AP69" s="16">
        <v>0.55785951603523753</v>
      </c>
      <c r="AQ69" s="16">
        <v>3.2284758292385005</v>
      </c>
      <c r="AR69" s="16">
        <v>8.9561071901909095E-2</v>
      </c>
      <c r="AS69" s="16">
        <v>0.1839732321867793</v>
      </c>
      <c r="AT69" s="16">
        <v>0.10250653486374506</v>
      </c>
      <c r="AU69" s="16">
        <v>0.64440726692608252</v>
      </c>
      <c r="AV69" s="16">
        <v>0.3638898948039333</v>
      </c>
      <c r="AW69" s="16">
        <v>0.21608395485325715</v>
      </c>
      <c r="AX69" s="16">
        <v>0.3929096849256235</v>
      </c>
      <c r="AY69" s="16">
        <v>0.5277073963700385</v>
      </c>
      <c r="AZ69" s="16">
        <v>0.36389204750235327</v>
      </c>
      <c r="BA69" s="16">
        <v>0.50038674904081804</v>
      </c>
      <c r="BB69" s="16">
        <v>8.9561071901909095E-2</v>
      </c>
      <c r="BC69" s="16">
        <v>1.306091088683301</v>
      </c>
      <c r="BD69" s="16">
        <v>0.1839732321867793</v>
      </c>
      <c r="BE69" s="16">
        <v>1.3136667813796787</v>
      </c>
      <c r="BF69" s="16">
        <v>0.38918680403574646</v>
      </c>
      <c r="BG69" s="16">
        <v>0.71491721107135242</v>
      </c>
      <c r="BH69" s="16">
        <v>0.20012374055044613</v>
      </c>
      <c r="BI69" s="16">
        <v>0.1839732321867793</v>
      </c>
      <c r="BJ69" s="16">
        <v>7.107035300036002E-2</v>
      </c>
      <c r="BK69" s="16">
        <v>0.34443675322042888</v>
      </c>
      <c r="BL69" s="16">
        <v>0.95184926810198922</v>
      </c>
      <c r="BM69" s="16">
        <v>0.15393767574405026</v>
      </c>
      <c r="BN69" s="16">
        <v>0.13130990812657495</v>
      </c>
      <c r="BO69" s="16">
        <v>0.69139033169539976</v>
      </c>
      <c r="BP69" s="16">
        <v>1.9599330804669517</v>
      </c>
      <c r="BQ69" s="16" t="s">
        <v>1599</v>
      </c>
      <c r="BR69" s="16" t="s">
        <v>1599</v>
      </c>
      <c r="BS69" s="16" t="s">
        <v>1599</v>
      </c>
      <c r="BT69" s="16" t="s">
        <v>1599</v>
      </c>
    </row>
    <row r="70" spans="1:72" x14ac:dyDescent="0.35">
      <c r="A70">
        <v>58</v>
      </c>
      <c r="B70" t="s">
        <v>1594</v>
      </c>
      <c r="C70" t="b">
        <v>1</v>
      </c>
      <c r="D70" t="b">
        <v>1</v>
      </c>
      <c r="E70" s="1">
        <v>20.414143126339951</v>
      </c>
      <c r="F70" s="16">
        <v>0.36480821871386027</v>
      </c>
      <c r="G70" s="16">
        <v>0.757231084239262</v>
      </c>
      <c r="H70" t="s">
        <v>2352</v>
      </c>
      <c r="I70" s="16">
        <v>0</v>
      </c>
      <c r="J70" s="16">
        <v>0</v>
      </c>
      <c r="K70" s="16">
        <v>4.2595955617700243E-2</v>
      </c>
      <c r="L70" s="16">
        <v>6.5925935888728526E-2</v>
      </c>
      <c r="M70" s="16">
        <v>0.28048649932716474</v>
      </c>
      <c r="N70" s="16">
        <v>8.8402368543273102E-2</v>
      </c>
      <c r="O70" s="16">
        <v>0.39048935170121535</v>
      </c>
      <c r="P70" s="16">
        <v>0.16962689870129299</v>
      </c>
      <c r="Q70" s="16">
        <v>0.98093483188626096</v>
      </c>
      <c r="R70" s="16">
        <v>0</v>
      </c>
      <c r="S70" s="16">
        <v>0.11632314863855098</v>
      </c>
      <c r="T70" s="16">
        <v>0.35870507848104793</v>
      </c>
      <c r="U70" s="16">
        <v>0.12991213263353796</v>
      </c>
      <c r="V70" s="16">
        <v>2.1715425913477984</v>
      </c>
      <c r="W70" s="16">
        <v>3.7814242494443651E-2</v>
      </c>
      <c r="X70" s="16">
        <v>0.35109129650038118</v>
      </c>
      <c r="Y70" s="16">
        <v>7.3403697936604839E-3</v>
      </c>
      <c r="Z70" s="16">
        <v>1.4741673559425905E-2</v>
      </c>
      <c r="AA70" s="16">
        <v>0.13554992178867109</v>
      </c>
      <c r="AB70" s="16">
        <v>0.33483561022378661</v>
      </c>
      <c r="AC70" s="16">
        <v>0.11915709385422679</v>
      </c>
      <c r="AD70" s="16">
        <v>0</v>
      </c>
      <c r="AE70" s="16">
        <v>9.0071873107601341E-2</v>
      </c>
      <c r="AF70" s="16">
        <v>0.1923750233680408</v>
      </c>
      <c r="AG70" s="16">
        <v>0.12853824677682768</v>
      </c>
      <c r="AH70" s="16">
        <v>4.2595955617700243E-2</v>
      </c>
      <c r="AI70" s="16">
        <v>0.28932590476932885</v>
      </c>
      <c r="AJ70" s="16">
        <v>0.30360438530941258</v>
      </c>
      <c r="AK70" s="16">
        <v>0.14854778075846586</v>
      </c>
      <c r="AL70" s="16">
        <v>0.49535949430517179</v>
      </c>
      <c r="AM70" s="16">
        <v>3.8010534552868069E-2</v>
      </c>
      <c r="AN70" s="16">
        <v>0.21717936430198947</v>
      </c>
      <c r="AO70" s="16">
        <v>0.69402699151654756</v>
      </c>
      <c r="AP70" s="16">
        <v>0.61850231443090009</v>
      </c>
      <c r="AQ70" s="16">
        <v>3.3930777105981553</v>
      </c>
      <c r="AR70" s="16">
        <v>4.2595955617700243E-2</v>
      </c>
      <c r="AS70" s="16">
        <v>0.2300617589674836</v>
      </c>
      <c r="AT70" s="16">
        <v>1.2273462059865459E-2</v>
      </c>
      <c r="AU70" s="16">
        <v>0.70841910967705934</v>
      </c>
      <c r="AV70" s="16">
        <v>0.34416996438081293</v>
      </c>
      <c r="AW70" s="16">
        <v>0.27687682963794491</v>
      </c>
      <c r="AX70" s="16">
        <v>0.30996544639980339</v>
      </c>
      <c r="AY70" s="16">
        <v>0.58717646318384986</v>
      </c>
      <c r="AZ70" s="16">
        <v>0.34417232807850073</v>
      </c>
      <c r="BA70" s="16">
        <v>0.47071738463208868</v>
      </c>
      <c r="BB70" s="16">
        <v>4.2595955617700243E-2</v>
      </c>
      <c r="BC70" s="16">
        <v>0.77267183997048106</v>
      </c>
      <c r="BD70" s="16">
        <v>0.2300617589674836</v>
      </c>
      <c r="BE70" s="16">
        <v>0.67290728453948079</v>
      </c>
      <c r="BF70" s="16">
        <v>0.4108354096865281</v>
      </c>
      <c r="BG70" s="16">
        <v>0.66687403069167184</v>
      </c>
      <c r="BH70" s="16">
        <v>0.19051850590438257</v>
      </c>
      <c r="BI70" s="16">
        <v>0.2300617589674836</v>
      </c>
      <c r="BJ70" s="16">
        <v>6.7821196236216741E-2</v>
      </c>
      <c r="BK70" s="16">
        <v>0.21212838197450701</v>
      </c>
      <c r="BL70" s="16">
        <v>1.0583473710054054</v>
      </c>
      <c r="BM70" s="16">
        <v>0.14682040392508977</v>
      </c>
      <c r="BN70" s="16">
        <v>0.12538218111254884</v>
      </c>
      <c r="BO70" s="16">
        <v>0.757231084239262</v>
      </c>
      <c r="BP70" s="16">
        <v>2.075154397418709</v>
      </c>
      <c r="BQ70" s="16" t="s">
        <v>1599</v>
      </c>
      <c r="BR70" s="16" t="s">
        <v>1599</v>
      </c>
      <c r="BS70" s="16" t="s">
        <v>1599</v>
      </c>
      <c r="BT70" s="16" t="s">
        <v>1599</v>
      </c>
    </row>
    <row r="71" spans="1:72" x14ac:dyDescent="0.35">
      <c r="A71">
        <v>59</v>
      </c>
      <c r="B71" t="s">
        <v>152</v>
      </c>
      <c r="C71" t="b">
        <v>1</v>
      </c>
      <c r="D71" t="b">
        <v>0</v>
      </c>
      <c r="E71" s="1">
        <v>42.39585974335975</v>
      </c>
      <c r="F71" s="16">
        <v>0.35461497469558767</v>
      </c>
      <c r="G71" s="16">
        <v>0.78288948357725552</v>
      </c>
      <c r="H71" t="s">
        <v>1745</v>
      </c>
      <c r="I71" s="16">
        <v>0</v>
      </c>
      <c r="J71" s="16">
        <v>0</v>
      </c>
      <c r="K71" s="16">
        <v>4.5194277897246504E-2</v>
      </c>
      <c r="L71" s="16">
        <v>4.9965910995855678E-2</v>
      </c>
      <c r="M71" s="16">
        <v>0.20270553330940699</v>
      </c>
      <c r="N71" s="16">
        <v>0.13700023799592764</v>
      </c>
      <c r="O71" s="16">
        <v>0.87128205253274094</v>
      </c>
      <c r="P71" s="16">
        <v>0.29408735425036303</v>
      </c>
      <c r="Q71" s="16">
        <v>2.5251387951220456</v>
      </c>
      <c r="R71" s="16">
        <v>0</v>
      </c>
      <c r="S71" s="16">
        <v>0.35558760750089258</v>
      </c>
      <c r="T71" s="16">
        <v>0.44545133426683337</v>
      </c>
      <c r="U71" s="16">
        <v>0.22931727648860312</v>
      </c>
      <c r="V71" s="16">
        <v>3.0424197038321212</v>
      </c>
      <c r="W71" s="16">
        <v>7.6826576843635586E-2</v>
      </c>
      <c r="X71" s="16">
        <v>0.37218338750636493</v>
      </c>
      <c r="Y71" s="16">
        <v>3.6505114144117945E-2</v>
      </c>
      <c r="Z71" s="16">
        <v>7.4145217547805453E-2</v>
      </c>
      <c r="AA71" s="16">
        <v>0.24218876518531696</v>
      </c>
      <c r="AB71" s="16">
        <v>0.34534611856559772</v>
      </c>
      <c r="AC71" s="16">
        <v>0.13467251110882406</v>
      </c>
      <c r="AD71" s="16">
        <v>0.14687412157205704</v>
      </c>
      <c r="AE71" s="16">
        <v>0.1376712548914778</v>
      </c>
      <c r="AF71" s="16">
        <v>0.37852890067606082</v>
      </c>
      <c r="AG71" s="16">
        <v>0.44103741310380662</v>
      </c>
      <c r="AH71" s="16">
        <v>0</v>
      </c>
      <c r="AI71" s="16">
        <v>0.5138951890779917</v>
      </c>
      <c r="AJ71" s="16">
        <v>0.53977245654665285</v>
      </c>
      <c r="AK71" s="16">
        <v>0.23062444954445405</v>
      </c>
      <c r="AL71" s="16">
        <v>0.37639076907645497</v>
      </c>
      <c r="AM71" s="16">
        <v>3.7026865857546554E-2</v>
      </c>
      <c r="AN71" s="16">
        <v>0.17584842424563329</v>
      </c>
      <c r="AO71" s="16">
        <v>0.98386307640407389</v>
      </c>
      <c r="AP71" s="16">
        <v>0.37525562881216734</v>
      </c>
      <c r="AQ71" s="16">
        <v>2.7328367067758776</v>
      </c>
      <c r="AR71" s="16">
        <v>0</v>
      </c>
      <c r="AS71" s="16">
        <v>4.5194277897246504E-2</v>
      </c>
      <c r="AT71" s="16">
        <v>6.1460604721791601E-2</v>
      </c>
      <c r="AU71" s="16">
        <v>0.45165871930173229</v>
      </c>
      <c r="AV71" s="16">
        <v>0.59171153820667599</v>
      </c>
      <c r="AW71" s="16">
        <v>0.18421810393736915</v>
      </c>
      <c r="AX71" s="16">
        <v>0.22964032693793945</v>
      </c>
      <c r="AY71" s="16">
        <v>0.34863777793193029</v>
      </c>
      <c r="AZ71" s="16">
        <v>0.59171306943607549</v>
      </c>
      <c r="BA71" s="16">
        <v>0.86805055074716408</v>
      </c>
      <c r="BB71" s="16">
        <v>0</v>
      </c>
      <c r="BC71" s="16">
        <v>1.2623227373787742</v>
      </c>
      <c r="BD71" s="16">
        <v>4.5194277897246504E-2</v>
      </c>
      <c r="BE71" s="16">
        <v>0.78288948357725552</v>
      </c>
      <c r="BF71" s="16">
        <v>0.26504065044156766</v>
      </c>
      <c r="BG71" s="16">
        <v>1.3857991082107799</v>
      </c>
      <c r="BH71" s="16">
        <v>0.30266222138972765</v>
      </c>
      <c r="BI71" s="16">
        <v>4.5194277897246504E-2</v>
      </c>
      <c r="BJ71" s="16">
        <v>0.10275592779274678</v>
      </c>
      <c r="BK71" s="16">
        <v>0.32053368204348587</v>
      </c>
      <c r="BL71" s="16">
        <v>1.0588805498820504</v>
      </c>
      <c r="BM71" s="16">
        <v>5.7697009260495591E-2</v>
      </c>
      <c r="BN71" s="16">
        <v>0.19242577246769765</v>
      </c>
      <c r="BO71" s="16">
        <v>0.49313468271035377</v>
      </c>
      <c r="BP71" s="16">
        <v>1.6129856947431174</v>
      </c>
      <c r="BQ71" s="16" t="s">
        <v>1599</v>
      </c>
      <c r="BR71" s="16" t="s">
        <v>1599</v>
      </c>
      <c r="BS71" s="16" t="s">
        <v>1599</v>
      </c>
      <c r="BT71" s="16" t="s">
        <v>1599</v>
      </c>
    </row>
    <row r="72" spans="1:72" x14ac:dyDescent="0.35">
      <c r="A72">
        <v>60</v>
      </c>
      <c r="B72" t="s">
        <v>143</v>
      </c>
      <c r="C72" t="b">
        <v>1</v>
      </c>
      <c r="D72" t="b">
        <v>1</v>
      </c>
      <c r="E72" s="1">
        <v>23.458732855932922</v>
      </c>
      <c r="F72" s="16">
        <v>0.41905324509746056</v>
      </c>
      <c r="G72" s="16">
        <v>1.1914379871148371</v>
      </c>
      <c r="H72" t="s">
        <v>1745</v>
      </c>
      <c r="I72" s="16">
        <v>0</v>
      </c>
      <c r="J72" s="16">
        <v>0</v>
      </c>
      <c r="K72" s="16">
        <v>8.4317669581620347E-2</v>
      </c>
      <c r="L72" s="16">
        <v>7.6510480772493672E-2</v>
      </c>
      <c r="M72" s="16">
        <v>0.33639051021484412</v>
      </c>
      <c r="N72" s="16">
        <v>0.15374004577792411</v>
      </c>
      <c r="O72" s="16">
        <v>0.37661055684571387</v>
      </c>
      <c r="P72" s="16">
        <v>0.28793096232133975</v>
      </c>
      <c r="Q72" s="16">
        <v>2.5071214433475055</v>
      </c>
      <c r="R72" s="16">
        <v>0</v>
      </c>
      <c r="S72" s="16">
        <v>0.20890827182949367</v>
      </c>
      <c r="T72" s="16">
        <v>0.20890827182949367</v>
      </c>
      <c r="U72" s="16">
        <v>0.22334683229322772</v>
      </c>
      <c r="V72" s="16">
        <v>1.8321634155804447</v>
      </c>
      <c r="W72" s="16">
        <v>0.15042327778447895</v>
      </c>
      <c r="X72" s="16">
        <v>0.32517599019070986</v>
      </c>
      <c r="Y72" s="16">
        <v>9.7825593827155499E-2</v>
      </c>
      <c r="Z72" s="16">
        <v>0.11153061786984697</v>
      </c>
      <c r="AA72" s="16">
        <v>0.23270731509791953</v>
      </c>
      <c r="AB72" s="16">
        <v>0.30648686816876491</v>
      </c>
      <c r="AC72" s="16">
        <v>0.20163462100214491</v>
      </c>
      <c r="AD72" s="16">
        <v>0</v>
      </c>
      <c r="AE72" s="16">
        <v>0.12970397749443219</v>
      </c>
      <c r="AF72" s="16">
        <v>0.33536185865219781</v>
      </c>
      <c r="AG72" s="16">
        <v>0.25802577489458289</v>
      </c>
      <c r="AH72" s="16">
        <v>8.4317669581620347E-2</v>
      </c>
      <c r="AI72" s="16">
        <v>0.50434418656587066</v>
      </c>
      <c r="AJ72" s="16">
        <v>0.5314368461289618</v>
      </c>
      <c r="AK72" s="16">
        <v>0.21637215674131882</v>
      </c>
      <c r="AL72" s="16">
        <v>0.31439317787024779</v>
      </c>
      <c r="AM72" s="16">
        <v>4.4106636940729249E-2</v>
      </c>
      <c r="AN72" s="16">
        <v>0.32603889981105105</v>
      </c>
      <c r="AO72" s="16">
        <v>1.3866216559221418</v>
      </c>
      <c r="AP72" s="16">
        <v>0.42673377576528959</v>
      </c>
      <c r="AQ72" s="16">
        <v>2.8725631056486436</v>
      </c>
      <c r="AR72" s="16">
        <v>8.4317669581620347E-2</v>
      </c>
      <c r="AS72" s="16">
        <v>8.4317669581620347E-2</v>
      </c>
      <c r="AT72" s="16">
        <v>0.10692539304465698</v>
      </c>
      <c r="AU72" s="16">
        <v>0.50599676330780552</v>
      </c>
      <c r="AV72" s="16">
        <v>0.54705032042799884</v>
      </c>
      <c r="AW72" s="16">
        <v>0.13024313274156518</v>
      </c>
      <c r="AX72" s="16">
        <v>0.27566784656661181</v>
      </c>
      <c r="AY72" s="16">
        <v>0.39911957365370276</v>
      </c>
      <c r="AZ72" s="16">
        <v>0.54705391846874751</v>
      </c>
      <c r="BA72" s="16">
        <v>0.79215531542002493</v>
      </c>
      <c r="BB72" s="16">
        <v>8.4317669581620347E-2</v>
      </c>
      <c r="BC72" s="16">
        <v>1.7142316713428585</v>
      </c>
      <c r="BD72" s="16">
        <v>8.4317669581620347E-2</v>
      </c>
      <c r="BE72" s="16">
        <v>1.1914379871148371</v>
      </c>
      <c r="BF72" s="16">
        <v>0.24123460428142773</v>
      </c>
      <c r="BG72" s="16">
        <v>1.2347158190480574</v>
      </c>
      <c r="BH72" s="16">
        <v>0.28370746822185988</v>
      </c>
      <c r="BI72" s="16">
        <v>8.4317669581620347E-2</v>
      </c>
      <c r="BJ72" s="16">
        <v>9.638168948985415E-2</v>
      </c>
      <c r="BK72" s="16">
        <v>0.35878317931970205</v>
      </c>
      <c r="BL72" s="16">
        <v>0.82484905591779012</v>
      </c>
      <c r="BM72" s="16">
        <v>0.21477908830356829</v>
      </c>
      <c r="BN72" s="16">
        <v>0.18052211308687349</v>
      </c>
      <c r="BO72" s="16">
        <v>0.54902524225945748</v>
      </c>
      <c r="BP72" s="16">
        <v>1.7107941739540506</v>
      </c>
      <c r="BQ72" s="16" t="s">
        <v>1599</v>
      </c>
      <c r="BR72" s="16" t="s">
        <v>1599</v>
      </c>
      <c r="BS72" s="16" t="s">
        <v>1599</v>
      </c>
      <c r="BT72" s="16" t="s">
        <v>1599</v>
      </c>
    </row>
    <row r="73" spans="1:72" x14ac:dyDescent="0.35">
      <c r="A73">
        <v>61</v>
      </c>
      <c r="B73" t="s">
        <v>164</v>
      </c>
      <c r="C73" t="b">
        <v>1</v>
      </c>
      <c r="D73" t="b">
        <v>1</v>
      </c>
      <c r="E73" s="1">
        <v>44.002780265777126</v>
      </c>
      <c r="F73" s="16">
        <v>0.31561925889111075</v>
      </c>
      <c r="G73" s="16">
        <v>1.0687742931349877</v>
      </c>
      <c r="H73" t="s">
        <v>1745</v>
      </c>
      <c r="I73" s="16">
        <v>0</v>
      </c>
      <c r="J73" s="16">
        <v>0</v>
      </c>
      <c r="K73" s="16">
        <v>0</v>
      </c>
      <c r="L73" s="16">
        <v>0.11109391427882787</v>
      </c>
      <c r="M73" s="16">
        <v>0.79084744305763133</v>
      </c>
      <c r="N73" s="16">
        <v>8.2369155742660238E-2</v>
      </c>
      <c r="O73" s="16">
        <v>0.4028863008827761</v>
      </c>
      <c r="P73" s="16">
        <v>0.20890382964800103</v>
      </c>
      <c r="Q73" s="16">
        <v>2.2921056525340147</v>
      </c>
      <c r="R73" s="16">
        <v>0</v>
      </c>
      <c r="S73" s="16">
        <v>0.21929534579432275</v>
      </c>
      <c r="T73" s="16">
        <v>0.21929534579432275</v>
      </c>
      <c r="U73" s="16">
        <v>0.14833112589801267</v>
      </c>
      <c r="V73" s="16">
        <v>1.9444918509866889</v>
      </c>
      <c r="W73" s="16">
        <v>7.0145482411886118E-2</v>
      </c>
      <c r="X73" s="16">
        <v>0.25813030244932866</v>
      </c>
      <c r="Y73" s="16">
        <v>2.7103110267030939E-2</v>
      </c>
      <c r="Z73" s="16">
        <v>5.3767999902852637E-2</v>
      </c>
      <c r="AA73" s="16">
        <v>0.15845840205075934</v>
      </c>
      <c r="AB73" s="16">
        <v>0.2379176708307158</v>
      </c>
      <c r="AC73" s="16">
        <v>9.8166468660447759E-2</v>
      </c>
      <c r="AD73" s="16">
        <v>0.10234705303053659</v>
      </c>
      <c r="AE73" s="16">
        <v>0.14938000344742708</v>
      </c>
      <c r="AF73" s="16">
        <v>0.31438085455623233</v>
      </c>
      <c r="AG73" s="16">
        <v>0.2766600677167812</v>
      </c>
      <c r="AH73" s="16">
        <v>0</v>
      </c>
      <c r="AI73" s="16">
        <v>0.41183714706861574</v>
      </c>
      <c r="AJ73" s="16">
        <v>0.43755258342447445</v>
      </c>
      <c r="AK73" s="16">
        <v>0.25182218300346459</v>
      </c>
      <c r="AL73" s="16">
        <v>0.18487401653468583</v>
      </c>
      <c r="AM73" s="16">
        <v>7.3994389590155807E-2</v>
      </c>
      <c r="AN73" s="16">
        <v>0.23591703647422158</v>
      </c>
      <c r="AO73" s="16">
        <v>1.2243637568161416</v>
      </c>
      <c r="AP73" s="16">
        <v>0.31578947368421084</v>
      </c>
      <c r="AQ73" s="16">
        <v>2.5714285714285703</v>
      </c>
      <c r="AR73" s="16">
        <v>0</v>
      </c>
      <c r="AS73" s="16">
        <v>0</v>
      </c>
      <c r="AT73" s="16">
        <v>4.5098422815882167E-2</v>
      </c>
      <c r="AU73" s="16">
        <v>0.38888888888888928</v>
      </c>
      <c r="AV73" s="16">
        <v>0.66666167313115654</v>
      </c>
      <c r="AW73" s="16">
        <v>8.8385073120052615E-2</v>
      </c>
      <c r="AX73" s="16">
        <v>0.17647058823529371</v>
      </c>
      <c r="AY73" s="16">
        <v>0.29032258064516148</v>
      </c>
      <c r="AZ73" s="16">
        <v>0.66666666666666696</v>
      </c>
      <c r="BA73" s="16">
        <v>1</v>
      </c>
      <c r="BB73" s="16">
        <v>0</v>
      </c>
      <c r="BC73" s="16">
        <v>1.503299610177673</v>
      </c>
      <c r="BD73" s="16">
        <v>0</v>
      </c>
      <c r="BE73" s="16">
        <v>1.0687742931349877</v>
      </c>
      <c r="BF73" s="16">
        <v>0.12699826754874932</v>
      </c>
      <c r="BG73" s="16">
        <v>1.6666666666666656</v>
      </c>
      <c r="BH73" s="16">
        <v>0.33333333333333282</v>
      </c>
      <c r="BI73" s="16">
        <v>0</v>
      </c>
      <c r="BJ73" s="16">
        <v>0.11013865139940426</v>
      </c>
      <c r="BK73" s="16">
        <v>0.23831193661671235</v>
      </c>
      <c r="BL73" s="16">
        <v>0.78219412910024655</v>
      </c>
      <c r="BM73" s="16">
        <v>0.25000000000000044</v>
      </c>
      <c r="BN73" s="16">
        <v>0.20896697090686844</v>
      </c>
      <c r="BO73" s="16">
        <v>0.42857142857142905</v>
      </c>
      <c r="BP73" s="16">
        <v>1.5</v>
      </c>
      <c r="BQ73" s="16" t="s">
        <v>1599</v>
      </c>
      <c r="BR73" s="16" t="s">
        <v>1599</v>
      </c>
      <c r="BS73" s="16" t="s">
        <v>1599</v>
      </c>
      <c r="BT73" s="16" t="s">
        <v>1599</v>
      </c>
    </row>
    <row r="74" spans="1:72" x14ac:dyDescent="0.35">
      <c r="A74">
        <v>62</v>
      </c>
      <c r="B74" t="s">
        <v>1525</v>
      </c>
      <c r="C74" t="b">
        <v>1</v>
      </c>
      <c r="D74" t="b">
        <v>0</v>
      </c>
      <c r="E74" s="1">
        <v>32.469000698016629</v>
      </c>
      <c r="F74" s="16">
        <v>0.34279508119175162</v>
      </c>
      <c r="G74" s="16">
        <v>0.80806721905837264</v>
      </c>
      <c r="H74" t="s">
        <v>1745</v>
      </c>
      <c r="I74" s="16">
        <v>0</v>
      </c>
      <c r="J74" s="16">
        <v>0</v>
      </c>
      <c r="K74" s="16">
        <v>2.9008418548908788E-2</v>
      </c>
      <c r="L74" s="16">
        <v>3.7824030862738001E-2</v>
      </c>
      <c r="M74" s="16">
        <v>0.14820827130121317</v>
      </c>
      <c r="N74" s="16">
        <v>0.1184271611129728</v>
      </c>
      <c r="O74" s="16">
        <v>0.89260884314803457</v>
      </c>
      <c r="P74" s="16">
        <v>0.24993237899974408</v>
      </c>
      <c r="Q74" s="16">
        <v>2.0503980598835834</v>
      </c>
      <c r="R74" s="16">
        <v>0</v>
      </c>
      <c r="S74" s="16">
        <v>0.44831996664315521</v>
      </c>
      <c r="T74" s="16">
        <v>0.51337274432843727</v>
      </c>
      <c r="U74" s="16">
        <v>0.19180311772970882</v>
      </c>
      <c r="V74" s="16">
        <v>3.0024207700396968</v>
      </c>
      <c r="W74" s="16">
        <v>0.10552274984399346</v>
      </c>
      <c r="X74" s="16">
        <v>0.3146232770430093</v>
      </c>
      <c r="Y74" s="16">
        <v>3.8399142052816915E-2</v>
      </c>
      <c r="Z74" s="16">
        <v>7.7727131384169201E-2</v>
      </c>
      <c r="AA74" s="16">
        <v>0.20292332214574182</v>
      </c>
      <c r="AB74" s="16">
        <v>0.29179338866481919</v>
      </c>
      <c r="AC74" s="16">
        <v>0.18240245328729987</v>
      </c>
      <c r="AD74" s="16">
        <v>0.19650200267892748</v>
      </c>
      <c r="AE74" s="16">
        <v>0.13383959722470351</v>
      </c>
      <c r="AF74" s="16">
        <v>0.45165541846081014</v>
      </c>
      <c r="AG74" s="16">
        <v>0.4947037235167322</v>
      </c>
      <c r="AH74" s="16">
        <v>0</v>
      </c>
      <c r="AI74" s="16">
        <v>0.44625333271888912</v>
      </c>
      <c r="AJ74" s="16">
        <v>0.46874540330005998</v>
      </c>
      <c r="AK74" s="16">
        <v>0.22304644859639966</v>
      </c>
      <c r="AL74" s="16" t="s">
        <v>1599</v>
      </c>
      <c r="AM74" s="16">
        <v>2.8360016646124864E-2</v>
      </c>
      <c r="AN74" s="16">
        <v>0.15871112733078885</v>
      </c>
      <c r="AO74" s="16">
        <v>0.91590166786632166</v>
      </c>
      <c r="AP74" s="16">
        <v>0.39290756601885479</v>
      </c>
      <c r="AQ74" s="16">
        <v>2.7807491077654625</v>
      </c>
      <c r="AR74" s="16">
        <v>2.9008418548908788E-2</v>
      </c>
      <c r="AS74" s="16">
        <v>2.9008418548908788E-2</v>
      </c>
      <c r="AT74" s="16">
        <v>6.4343075542408368E-2</v>
      </c>
      <c r="AU74" s="16">
        <v>0.3988956847335865</v>
      </c>
      <c r="AV74" s="16">
        <v>0.56731078603785434</v>
      </c>
      <c r="AW74" s="16">
        <v>0.17112543531805424</v>
      </c>
      <c r="AX74" s="16">
        <v>0.19882179973392211</v>
      </c>
      <c r="AY74" s="16">
        <v>0.36594806474106711</v>
      </c>
      <c r="AZ74" s="16">
        <v>0.56731192305535094</v>
      </c>
      <c r="BA74" s="16">
        <v>0.82633771309670223</v>
      </c>
      <c r="BB74" s="16">
        <v>2.9008418548908788E-2</v>
      </c>
      <c r="BC74" s="16">
        <v>1.3762661739008797</v>
      </c>
      <c r="BD74" s="16">
        <v>5.8609750174329678E-2</v>
      </c>
      <c r="BE74" s="16">
        <v>0.80806721905837264</v>
      </c>
      <c r="BF74" s="16">
        <v>0.25568814287111885</v>
      </c>
      <c r="BG74" s="16">
        <v>1.3018677452020286</v>
      </c>
      <c r="BH74" s="16">
        <v>0.29237047974402164</v>
      </c>
      <c r="BI74" s="16">
        <v>5.8609750174329678E-2</v>
      </c>
      <c r="BJ74" s="16">
        <v>0.10007180026633811</v>
      </c>
      <c r="BK74" s="16">
        <v>0.33969092406169521</v>
      </c>
      <c r="BL74" s="16">
        <v>1.0374719108265955</v>
      </c>
      <c r="BM74" s="16">
        <v>5.0035186756651973E-2</v>
      </c>
      <c r="BN74" s="16">
        <v>0.18637417348100205</v>
      </c>
      <c r="BO74" s="16">
        <v>0.43575983405464735</v>
      </c>
      <c r="BP74" s="16">
        <v>1.6465243754358228</v>
      </c>
      <c r="BQ74" s="16" t="s">
        <v>1599</v>
      </c>
      <c r="BR74" s="16" t="s">
        <v>1599</v>
      </c>
      <c r="BS74" s="16" t="s">
        <v>1599</v>
      </c>
      <c r="BT74" s="16" t="s">
        <v>1599</v>
      </c>
    </row>
    <row r="75" spans="1:72" x14ac:dyDescent="0.35">
      <c r="A75">
        <v>63</v>
      </c>
      <c r="B75" t="s">
        <v>1903</v>
      </c>
      <c r="C75" t="b">
        <v>1</v>
      </c>
      <c r="D75" t="b">
        <v>0</v>
      </c>
      <c r="E75" s="1">
        <v>46.476445749598312</v>
      </c>
      <c r="F75" s="16">
        <v>0.3323503029766669</v>
      </c>
      <c r="G75" s="16">
        <v>0.84391491166839994</v>
      </c>
      <c r="H75" t="s">
        <v>1745</v>
      </c>
      <c r="I75" s="16">
        <v>0</v>
      </c>
      <c r="J75" s="16">
        <v>6.548943121850237E-2</v>
      </c>
      <c r="K75" s="16">
        <v>0</v>
      </c>
      <c r="L75" s="16">
        <v>4.6400754481729312E-2</v>
      </c>
      <c r="M75" s="16">
        <v>0.22386390649528143</v>
      </c>
      <c r="N75" s="16">
        <v>0.1318966266117898</v>
      </c>
      <c r="O75" s="16">
        <v>1.0547644240301208</v>
      </c>
      <c r="P75" s="16">
        <v>0.24682027839219178</v>
      </c>
      <c r="Q75" s="16">
        <v>2.3970397327942972</v>
      </c>
      <c r="R75" s="16">
        <v>0</v>
      </c>
      <c r="S75" s="16">
        <v>0.55928878307315211</v>
      </c>
      <c r="T75" s="16">
        <v>0.55928878307315211</v>
      </c>
      <c r="U75" s="16">
        <v>0.18463697323986406</v>
      </c>
      <c r="V75" s="16">
        <v>3.2124652310265249</v>
      </c>
      <c r="W75" s="16">
        <v>8.6001688403827492E-2</v>
      </c>
      <c r="X75" s="16">
        <v>0.32877834029339059</v>
      </c>
      <c r="Y75" s="16">
        <v>5.3229575446556598E-2</v>
      </c>
      <c r="Z75" s="16">
        <v>0.10977195527798078</v>
      </c>
      <c r="AA75" s="16">
        <v>0.19759026970876392</v>
      </c>
      <c r="AB75" s="16">
        <v>0.30231259124061727</v>
      </c>
      <c r="AC75" s="16">
        <v>0.15964499842450364</v>
      </c>
      <c r="AD75" s="16">
        <v>0.22152254113092806</v>
      </c>
      <c r="AE75" s="16">
        <v>0.14990302839469627</v>
      </c>
      <c r="AF75" s="16">
        <v>0.53014896181766624</v>
      </c>
      <c r="AG75" s="16">
        <v>0.57970498637802925</v>
      </c>
      <c r="AH75" s="16">
        <v>0</v>
      </c>
      <c r="AI75" s="16">
        <v>0.45893685217154623</v>
      </c>
      <c r="AJ75" s="16">
        <v>0.48359263090030202</v>
      </c>
      <c r="AK75" s="16">
        <v>0.25233045158889644</v>
      </c>
      <c r="AL75" s="16">
        <v>0.3590994951652986</v>
      </c>
      <c r="AM75" s="16">
        <v>3.6260534250009302E-2</v>
      </c>
      <c r="AN75" s="16">
        <v>0.1794198314230615</v>
      </c>
      <c r="AO75" s="16">
        <v>1.1219618305552488</v>
      </c>
      <c r="AP75" s="16">
        <v>0.31578947368421351</v>
      </c>
      <c r="AQ75" s="16">
        <v>2.5714285714285738</v>
      </c>
      <c r="AR75" s="16">
        <v>0</v>
      </c>
      <c r="AS75" s="16">
        <v>0</v>
      </c>
      <c r="AT75" s="16">
        <v>9.0652310439100825E-2</v>
      </c>
      <c r="AU75" s="16">
        <v>0.38888888888889106</v>
      </c>
      <c r="AV75" s="16">
        <v>0.66666525874289895</v>
      </c>
      <c r="AW75" s="16">
        <v>0.18715633627562767</v>
      </c>
      <c r="AX75" s="16">
        <v>0.17647058823529749</v>
      </c>
      <c r="AY75" s="16">
        <v>0.29032258064516281</v>
      </c>
      <c r="AZ75" s="16">
        <v>0.66666666666666896</v>
      </c>
      <c r="BA75" s="16">
        <v>1</v>
      </c>
      <c r="BB75" s="16">
        <v>0</v>
      </c>
      <c r="BC75" s="16">
        <v>1.5023225762758408</v>
      </c>
      <c r="BD75" s="16">
        <v>0</v>
      </c>
      <c r="BE75" s="16">
        <v>0.84391491166839994</v>
      </c>
      <c r="BF75" s="16">
        <v>0.23582602270287212</v>
      </c>
      <c r="BG75" s="16">
        <v>1.6666666666666718</v>
      </c>
      <c r="BH75" s="16">
        <v>0.33333333333333592</v>
      </c>
      <c r="BI75" s="16">
        <v>0</v>
      </c>
      <c r="BJ75" s="16">
        <v>0.11164606430592161</v>
      </c>
      <c r="BK75" s="16">
        <v>0.32563184930442457</v>
      </c>
      <c r="BL75" s="16">
        <v>1.0300014938481818</v>
      </c>
      <c r="BM75" s="16">
        <v>5.351758897662684E-2</v>
      </c>
      <c r="BN75" s="16">
        <v>0.2101295304115407</v>
      </c>
      <c r="BO75" s="16">
        <v>0.42857142857143016</v>
      </c>
      <c r="BP75" s="16">
        <v>1.5000000000000067</v>
      </c>
      <c r="BQ75" s="16" t="s">
        <v>1599</v>
      </c>
      <c r="BR75" s="16" t="s">
        <v>1599</v>
      </c>
      <c r="BS75" s="16" t="s">
        <v>1599</v>
      </c>
      <c r="BT75" s="16" t="s">
        <v>1599</v>
      </c>
    </row>
    <row r="76" spans="1:72" x14ac:dyDescent="0.35">
      <c r="A76">
        <v>64</v>
      </c>
      <c r="B76" t="s">
        <v>156</v>
      </c>
      <c r="C76" t="b">
        <v>1</v>
      </c>
      <c r="D76" t="b">
        <v>0</v>
      </c>
      <c r="E76" s="1">
        <v>22.784851151828381</v>
      </c>
      <c r="F76" s="16">
        <v>0.32946058560238228</v>
      </c>
      <c r="G76" s="16">
        <v>0.58297946250074029</v>
      </c>
      <c r="H76" t="s">
        <v>1745</v>
      </c>
      <c r="I76" s="16">
        <v>0</v>
      </c>
      <c r="J76" s="16">
        <v>0</v>
      </c>
      <c r="K76" s="16">
        <v>6.6256107800121589E-2</v>
      </c>
      <c r="L76" s="16">
        <v>2.6246602393772633E-2</v>
      </c>
      <c r="M76" s="16">
        <v>9.960111884557743E-2</v>
      </c>
      <c r="N76" s="16">
        <v>0.1392934211843273</v>
      </c>
      <c r="O76" s="16">
        <v>0.69145269417088606</v>
      </c>
      <c r="P76" s="16">
        <v>0.21545997624613777</v>
      </c>
      <c r="Q76" s="16">
        <v>1.1289847418315584</v>
      </c>
      <c r="R76" s="16">
        <v>0</v>
      </c>
      <c r="S76" s="16">
        <v>0.28548661553091104</v>
      </c>
      <c r="T76" s="16">
        <v>0.48926548617630639</v>
      </c>
      <c r="U76" s="16">
        <v>0.17393626704023069</v>
      </c>
      <c r="V76" s="16">
        <v>2.5323320045638815</v>
      </c>
      <c r="W76" s="16">
        <v>9.5384924154623407E-2</v>
      </c>
      <c r="X76" s="16">
        <v>0.28323525061077293</v>
      </c>
      <c r="Y76" s="16">
        <v>1.6446122442624667E-2</v>
      </c>
      <c r="Z76" s="16">
        <v>3.3065284775016579E-2</v>
      </c>
      <c r="AA76" s="16">
        <v>0.18099127786163294</v>
      </c>
      <c r="AB76" s="16">
        <v>0.26850556849838614</v>
      </c>
      <c r="AC76" s="16">
        <v>0.17091890137970389</v>
      </c>
      <c r="AD76" s="16">
        <v>0.1201747419359156</v>
      </c>
      <c r="AE76" s="16">
        <v>8.883525931791536E-2</v>
      </c>
      <c r="AF76" s="16">
        <v>0.2753214728772595</v>
      </c>
      <c r="AG76" s="16">
        <v>0.29327765296899133</v>
      </c>
      <c r="AH76" s="16">
        <v>0</v>
      </c>
      <c r="AI76" s="16">
        <v>0.34874083583613502</v>
      </c>
      <c r="AJ76" s="16">
        <v>0.36317478406254411</v>
      </c>
      <c r="AK76" s="16">
        <v>0.14394503785689383</v>
      </c>
      <c r="AL76" s="16">
        <v>0.58174755705144099</v>
      </c>
      <c r="AM76" s="16">
        <v>1.4996430324258903E-2</v>
      </c>
      <c r="AN76" s="16">
        <v>0.16681257740985633</v>
      </c>
      <c r="AO76" s="16">
        <v>0.63791245046942069</v>
      </c>
      <c r="AP76" s="16">
        <v>0.41579621213980622</v>
      </c>
      <c r="AQ76" s="16">
        <v>3.561623243137146</v>
      </c>
      <c r="AR76" s="16">
        <v>4.6767329638077282E-2</v>
      </c>
      <c r="AS76" s="16">
        <v>0.13423279369488661</v>
      </c>
      <c r="AT76" s="16">
        <v>2.7512423284552279E-2</v>
      </c>
      <c r="AU76" s="16">
        <v>0.47690084193463611</v>
      </c>
      <c r="AV76" s="16">
        <v>0.33265321976835538</v>
      </c>
      <c r="AW76" s="16">
        <v>0.21337470917819901</v>
      </c>
      <c r="AX76" s="16">
        <v>0.27535169780657021</v>
      </c>
      <c r="AY76" s="16">
        <v>0.39416561964114138</v>
      </c>
      <c r="AZ76" s="16">
        <v>0.3326537966256049</v>
      </c>
      <c r="BA76" s="16">
        <v>0.45353476080267918</v>
      </c>
      <c r="BB76" s="16">
        <v>5.6396329553017877E-2</v>
      </c>
      <c r="BC76" s="16">
        <v>0.80874256720809989</v>
      </c>
      <c r="BD76" s="16">
        <v>0.24820450819869055</v>
      </c>
      <c r="BE76" s="16">
        <v>0.58297946250074029</v>
      </c>
      <c r="BF76" s="16">
        <v>0.3586300880728559</v>
      </c>
      <c r="BG76" s="16">
        <v>0.6394180264196363</v>
      </c>
      <c r="BH76" s="16">
        <v>0.18484953547358951</v>
      </c>
      <c r="BI76" s="16">
        <v>0.24820450819869055</v>
      </c>
      <c r="BJ76" s="16">
        <v>6.6784848877066816E-2</v>
      </c>
      <c r="BK76" s="16">
        <v>0.27796055977444611</v>
      </c>
      <c r="BL76" s="16">
        <v>0.78587546549225418</v>
      </c>
      <c r="BM76" s="16">
        <v>3.7294975806765107E-2</v>
      </c>
      <c r="BN76" s="16">
        <v>0.1211101881772525</v>
      </c>
      <c r="BO76" s="16">
        <v>0.5094747010831</v>
      </c>
      <c r="BP76" s="16">
        <v>1.9134377996412941</v>
      </c>
      <c r="BQ76" s="16" t="s">
        <v>1599</v>
      </c>
      <c r="BR76" s="16" t="s">
        <v>1599</v>
      </c>
      <c r="BS76" s="16" t="s">
        <v>1599</v>
      </c>
      <c r="BT76" s="16" t="s">
        <v>1599</v>
      </c>
    </row>
    <row r="77" spans="1:72" x14ac:dyDescent="0.35">
      <c r="A77">
        <v>65</v>
      </c>
      <c r="B77" t="s">
        <v>163</v>
      </c>
      <c r="C77" t="b">
        <v>1</v>
      </c>
      <c r="D77" t="b">
        <v>1</v>
      </c>
      <c r="E77" s="1">
        <v>28.22819413986581</v>
      </c>
      <c r="F77" s="16">
        <v>0.45743964744687898</v>
      </c>
      <c r="G77" s="16">
        <v>1.167168893387216</v>
      </c>
      <c r="H77" t="s">
        <v>1745</v>
      </c>
      <c r="I77" s="16">
        <v>0</v>
      </c>
      <c r="J77" s="16">
        <v>0</v>
      </c>
      <c r="K77" s="16">
        <v>0.10935145980680039</v>
      </c>
      <c r="L77" s="16">
        <v>7.8662576723061095E-2</v>
      </c>
      <c r="M77" s="16">
        <v>0.52290459035005177</v>
      </c>
      <c r="N77" s="16">
        <v>0.20065968171709558</v>
      </c>
      <c r="O77" s="16">
        <v>0.41827054364310468</v>
      </c>
      <c r="P77" s="16">
        <v>0.31009734517754595</v>
      </c>
      <c r="Q77" s="16">
        <v>2.568175686054134</v>
      </c>
      <c r="R77" s="16">
        <v>0</v>
      </c>
      <c r="S77" s="16">
        <v>0.19217379638766086</v>
      </c>
      <c r="T77" s="16">
        <v>0.19217379638766086</v>
      </c>
      <c r="U77" s="16">
        <v>0.24466042381789044</v>
      </c>
      <c r="V77" s="16">
        <v>1.7551962765412852</v>
      </c>
      <c r="W77" s="16">
        <v>0.17382834756154186</v>
      </c>
      <c r="X77" s="16">
        <v>0.34293805519740128</v>
      </c>
      <c r="Y77" s="16">
        <v>6.8762988388340052E-3</v>
      </c>
      <c r="Z77" s="16">
        <v>0.12702231821446897</v>
      </c>
      <c r="AA77" s="16">
        <v>0.25372695892956609</v>
      </c>
      <c r="AB77" s="16">
        <v>0.32495897246286631</v>
      </c>
      <c r="AC77" s="16">
        <v>0.2691991240058067</v>
      </c>
      <c r="AD77" s="16">
        <v>0</v>
      </c>
      <c r="AE77" s="16">
        <v>0.12588979027624947</v>
      </c>
      <c r="AF77" s="16">
        <v>0.3330912502673542</v>
      </c>
      <c r="AG77" s="16">
        <v>0.30847863875750159</v>
      </c>
      <c r="AH77" s="16">
        <v>0.10935145980680039</v>
      </c>
      <c r="AI77" s="16">
        <v>0.53055780384881412</v>
      </c>
      <c r="AJ77" s="16">
        <v>0.5577984211519762</v>
      </c>
      <c r="AK77" s="16">
        <v>0.20918910304607596</v>
      </c>
      <c r="AL77" s="16">
        <v>0.394833158399434</v>
      </c>
      <c r="AM77" s="16">
        <v>6.1353271218355321E-2</v>
      </c>
      <c r="AN77" s="16">
        <v>0.3349538156361227</v>
      </c>
      <c r="AO77" s="16">
        <v>1.4027408073429983</v>
      </c>
      <c r="AP77" s="16">
        <v>0.45967297343000113</v>
      </c>
      <c r="AQ77" s="16">
        <v>2.9619694993100039</v>
      </c>
      <c r="AR77" s="16">
        <v>0.10935145980680039</v>
      </c>
      <c r="AS77" s="16">
        <v>0.10935145980680039</v>
      </c>
      <c r="AT77" s="16">
        <v>1.1511744282114211E-2</v>
      </c>
      <c r="AU77" s="16">
        <v>0.54076591639833493</v>
      </c>
      <c r="AV77" s="16">
        <v>0.52480218638213016</v>
      </c>
      <c r="AW77" s="16">
        <v>0.13911466930878147</v>
      </c>
      <c r="AX77" s="16">
        <v>0.30511936447858856</v>
      </c>
      <c r="AY77" s="16">
        <v>0.43142123846038882</v>
      </c>
      <c r="AZ77" s="16">
        <v>0.52480505553634438</v>
      </c>
      <c r="BA77" s="16">
        <v>0.75507282889613792</v>
      </c>
      <c r="BB77" s="16">
        <v>0.10935145980680039</v>
      </c>
      <c r="BC77" s="16">
        <v>1.7770158423910676</v>
      </c>
      <c r="BD77" s="16">
        <v>0.10935145980680039</v>
      </c>
      <c r="BE77" s="16">
        <v>1.167168893387216</v>
      </c>
      <c r="BF77" s="16">
        <v>0.30177738265643339</v>
      </c>
      <c r="BG77" s="16">
        <v>1.1634665264910615</v>
      </c>
      <c r="BH77" s="16">
        <v>0.27406637711231219</v>
      </c>
      <c r="BI77" s="16">
        <v>0.10935145980680039</v>
      </c>
      <c r="BJ77" s="16">
        <v>9.3747247253533006E-2</v>
      </c>
      <c r="BK77" s="16">
        <v>0.44535610604328713</v>
      </c>
      <c r="BL77" s="16">
        <v>0.8280845648094266</v>
      </c>
      <c r="BM77" s="16">
        <v>0.20785963430545262</v>
      </c>
      <c r="BN77" s="16">
        <v>0.17471734669972006</v>
      </c>
      <c r="BO77" s="16">
        <v>0.58478779972400163</v>
      </c>
      <c r="BP77" s="16">
        <v>1.7733786495169994</v>
      </c>
      <c r="BQ77" s="16" t="s">
        <v>1599</v>
      </c>
      <c r="BR77" s="16" t="s">
        <v>1599</v>
      </c>
      <c r="BS77" s="16" t="s">
        <v>1599</v>
      </c>
      <c r="BT77" s="16" t="s">
        <v>1599</v>
      </c>
    </row>
    <row r="78" spans="1:72" x14ac:dyDescent="0.35">
      <c r="A78">
        <v>66</v>
      </c>
      <c r="B78" t="s">
        <v>1868</v>
      </c>
      <c r="C78" t="b">
        <v>1</v>
      </c>
      <c r="D78" t="b">
        <v>0</v>
      </c>
      <c r="E78" s="1">
        <v>32.545564725398314</v>
      </c>
      <c r="F78" s="16">
        <v>0.31629758071734171</v>
      </c>
      <c r="G78" s="16">
        <v>0.65061354683638206</v>
      </c>
      <c r="H78" t="s">
        <v>1745</v>
      </c>
      <c r="I78" s="16">
        <v>0</v>
      </c>
      <c r="J78" s="16">
        <v>0</v>
      </c>
      <c r="K78" s="16">
        <v>2.972122884371986E-2</v>
      </c>
      <c r="L78" s="16">
        <v>3.7916604241787555E-2</v>
      </c>
      <c r="M78" s="16">
        <v>0.14860969292743964</v>
      </c>
      <c r="N78" s="16">
        <v>0.106307403959504</v>
      </c>
      <c r="O78" s="16">
        <v>0.80159010277750409</v>
      </c>
      <c r="P78" s="16">
        <v>0.22543810409196263</v>
      </c>
      <c r="Q78" s="16">
        <v>1.7794051797706425</v>
      </c>
      <c r="R78" s="16">
        <v>0</v>
      </c>
      <c r="S78" s="16">
        <v>0.32612302989084152</v>
      </c>
      <c r="T78" s="16">
        <v>0.44805973849018099</v>
      </c>
      <c r="U78" s="16">
        <v>0.17130018118483226</v>
      </c>
      <c r="V78" s="16">
        <v>2.71352685062682</v>
      </c>
      <c r="W78" s="16">
        <v>6.2439852905657567E-2</v>
      </c>
      <c r="X78" s="16">
        <v>0.33008183325252483</v>
      </c>
      <c r="Y78" s="16">
        <v>2.7456422177506878E-2</v>
      </c>
      <c r="Z78" s="16">
        <v>5.5977227699358645E-2</v>
      </c>
      <c r="AA78" s="16">
        <v>0.18091825492301394</v>
      </c>
      <c r="AB78" s="16">
        <v>0.30891752700512209</v>
      </c>
      <c r="AC78" s="16">
        <v>0.12879352526590693</v>
      </c>
      <c r="AD78" s="16">
        <v>0.11287872938650545</v>
      </c>
      <c r="AE78" s="16">
        <v>0.1273234902640763</v>
      </c>
      <c r="AF78" s="16">
        <v>0.30856257160754885</v>
      </c>
      <c r="AG78" s="16">
        <v>0.45168246005075208</v>
      </c>
      <c r="AH78" s="16">
        <v>0</v>
      </c>
      <c r="AI78" s="16">
        <v>0.40631519343642286</v>
      </c>
      <c r="AJ78" s="16">
        <v>0.42678648580702849</v>
      </c>
      <c r="AK78" s="16">
        <v>0.21139975629525054</v>
      </c>
      <c r="AL78" s="16">
        <v>0.40921359868380458</v>
      </c>
      <c r="AM78" s="16">
        <v>2.4014835661059886E-2</v>
      </c>
      <c r="AN78" s="16">
        <v>0.14766257165367636</v>
      </c>
      <c r="AO78" s="16">
        <v>0.83847728949519928</v>
      </c>
      <c r="AP78" s="16">
        <v>0.37289652236012727</v>
      </c>
      <c r="AQ78" s="16">
        <v>2.9225062385233098</v>
      </c>
      <c r="AR78" s="16">
        <v>0</v>
      </c>
      <c r="AS78" s="16">
        <v>6.2382273765417606E-2</v>
      </c>
      <c r="AT78" s="16">
        <v>4.6364838228454053E-2</v>
      </c>
      <c r="AU78" s="16">
        <v>0.44319986031812064</v>
      </c>
      <c r="AV78" s="16">
        <v>0.52982870538887017</v>
      </c>
      <c r="AW78" s="16">
        <v>0.17218000123826216</v>
      </c>
      <c r="AX78" s="16">
        <v>0.23728355296309567</v>
      </c>
      <c r="AY78" s="16">
        <v>0.34826696377860533</v>
      </c>
      <c r="AZ78" s="16">
        <v>0.52982979122777163</v>
      </c>
      <c r="BA78" s="16">
        <v>0.76340605698305497</v>
      </c>
      <c r="BB78" s="16">
        <v>2.972122884371986E-2</v>
      </c>
      <c r="BC78" s="16">
        <v>1.2456870141015179</v>
      </c>
      <c r="BD78" s="16">
        <v>9.8301746786527477E-2</v>
      </c>
      <c r="BE78" s="16">
        <v>0.65061354683638206</v>
      </c>
      <c r="BF78" s="16">
        <v>0.29204465311871575</v>
      </c>
      <c r="BG78" s="16">
        <v>1.1793355459836525</v>
      </c>
      <c r="BH78" s="16">
        <v>0.27625547648126081</v>
      </c>
      <c r="BI78" s="16">
        <v>9.8301746786527477E-2</v>
      </c>
      <c r="BJ78" s="16">
        <v>9.5333185268846599E-2</v>
      </c>
      <c r="BK78" s="16">
        <v>0.26216075453420995</v>
      </c>
      <c r="BL78" s="16">
        <v>0.86925248075360217</v>
      </c>
      <c r="BM78" s="16">
        <v>4.9594923755532871E-2</v>
      </c>
      <c r="BN78" s="16">
        <v>0.17689801704683461</v>
      </c>
      <c r="BO78" s="16">
        <v>0.48112255060708997</v>
      </c>
      <c r="BP78" s="16">
        <v>1.7457543669663189</v>
      </c>
      <c r="BQ78" s="16" t="s">
        <v>1599</v>
      </c>
      <c r="BR78" s="16" t="s">
        <v>1599</v>
      </c>
      <c r="BS78" s="16" t="s">
        <v>1599</v>
      </c>
      <c r="BT78" s="16" t="s">
        <v>1599</v>
      </c>
    </row>
    <row r="79" spans="1:72" x14ac:dyDescent="0.35">
      <c r="A79">
        <v>67</v>
      </c>
      <c r="B79" t="s">
        <v>162</v>
      </c>
      <c r="C79" t="b">
        <v>1</v>
      </c>
      <c r="D79" t="b">
        <v>1</v>
      </c>
      <c r="E79" s="1">
        <v>62.879276892940027</v>
      </c>
      <c r="F79" s="16">
        <v>0.40407155988630084</v>
      </c>
      <c r="G79" s="16">
        <v>1.4704851925283213</v>
      </c>
      <c r="H79" t="s">
        <v>1745</v>
      </c>
      <c r="I79" s="16">
        <v>0</v>
      </c>
      <c r="J79" s="16">
        <v>0</v>
      </c>
      <c r="K79" s="16">
        <v>0</v>
      </c>
      <c r="L79" s="16">
        <v>0.28876500061199173</v>
      </c>
      <c r="M79" s="16">
        <v>1.8675689545639589</v>
      </c>
      <c r="N79" s="16">
        <v>0.19047383020341702</v>
      </c>
      <c r="O79" s="16">
        <v>0.48870530203897578</v>
      </c>
      <c r="P79" s="16">
        <v>0.27697104707623743</v>
      </c>
      <c r="Q79" s="16">
        <v>2.4788705105938225</v>
      </c>
      <c r="R79" s="16">
        <v>0</v>
      </c>
      <c r="S79" s="16">
        <v>0.17119600792352041</v>
      </c>
      <c r="T79" s="16">
        <v>0.17119600792352041</v>
      </c>
      <c r="U79" s="16">
        <v>0.21362193785969263</v>
      </c>
      <c r="V79" s="16">
        <v>6.9226068709289192</v>
      </c>
      <c r="W79" s="16">
        <v>0.10823643829556162</v>
      </c>
      <c r="X79" s="16">
        <v>0.38835420017042677</v>
      </c>
      <c r="Y79" s="16">
        <v>1.4107615724174849E-2</v>
      </c>
      <c r="Z79" s="16">
        <v>2.8618976977974331E-2</v>
      </c>
      <c r="AA79" s="16">
        <v>0.24344888459538661</v>
      </c>
      <c r="AB79" s="16">
        <v>0.36194940573247902</v>
      </c>
      <c r="AC79" s="16">
        <v>9.7359688831339053E-2</v>
      </c>
      <c r="AD79" s="16">
        <v>0</v>
      </c>
      <c r="AE79" s="16">
        <v>0.14915084910764831</v>
      </c>
      <c r="AF79" s="16">
        <v>0.26059569846809327</v>
      </c>
      <c r="AG79" s="16">
        <v>0.21118709089175658</v>
      </c>
      <c r="AH79" s="16">
        <v>0</v>
      </c>
      <c r="AI79" s="16">
        <v>0.4919848816493142</v>
      </c>
      <c r="AJ79" s="16">
        <v>0.51816520012699985</v>
      </c>
      <c r="AK79" s="16">
        <v>0.25090922052841402</v>
      </c>
      <c r="AL79" s="16">
        <v>0.14356534417319744</v>
      </c>
      <c r="AM79" s="16" t="s">
        <v>1599</v>
      </c>
      <c r="AN79" s="16">
        <v>0.28354821783218043</v>
      </c>
      <c r="AO79" s="16">
        <v>1.3105952873221378</v>
      </c>
      <c r="AP79" s="16">
        <v>0.31578947368421062</v>
      </c>
      <c r="AQ79" s="16">
        <v>2.571428571428569</v>
      </c>
      <c r="AR79" s="16">
        <v>0</v>
      </c>
      <c r="AS79" s="16">
        <v>0</v>
      </c>
      <c r="AT79" s="16">
        <v>2.3735931137184529E-2</v>
      </c>
      <c r="AU79" s="16">
        <v>0.38888888888888884</v>
      </c>
      <c r="AV79" s="16">
        <v>0.66666666666666696</v>
      </c>
      <c r="AW79" s="16">
        <v>5.0544891517275925E-2</v>
      </c>
      <c r="AX79" s="16">
        <v>0.17647058823529527</v>
      </c>
      <c r="AY79" s="16">
        <v>0.29032258064516148</v>
      </c>
      <c r="AZ79" s="16">
        <v>0.66666666666666696</v>
      </c>
      <c r="BA79" s="16">
        <v>1</v>
      </c>
      <c r="BB79" s="16">
        <v>0</v>
      </c>
      <c r="BC79" s="16">
        <v>1.5038022013141572</v>
      </c>
      <c r="BD79" s="16">
        <v>0</v>
      </c>
      <c r="BE79" s="16">
        <v>1.4704851925283213</v>
      </c>
      <c r="BF79" s="16">
        <v>9.9709731374477695E-2</v>
      </c>
      <c r="BG79" s="16">
        <v>1.6666666666666679</v>
      </c>
      <c r="BH79" s="16">
        <v>0.33333333333333393</v>
      </c>
      <c r="BI79" s="16">
        <v>0</v>
      </c>
      <c r="BJ79" s="16">
        <v>0.11007889372195656</v>
      </c>
      <c r="BK79" s="16">
        <v>0.49289973670896736</v>
      </c>
      <c r="BL79" s="16">
        <v>1.2986278062244443</v>
      </c>
      <c r="BM79" s="16">
        <v>0.25000000000000067</v>
      </c>
      <c r="BN79" s="16">
        <v>0.20799442644960631</v>
      </c>
      <c r="BO79" s="16">
        <v>0.42857142857142883</v>
      </c>
      <c r="BP79" s="16">
        <v>1.5000000000000013</v>
      </c>
      <c r="BQ79" s="16" t="s">
        <v>1599</v>
      </c>
      <c r="BR79" s="16" t="s">
        <v>1599</v>
      </c>
      <c r="BS79" s="16" t="s">
        <v>1599</v>
      </c>
      <c r="BT79" s="16" t="s">
        <v>1599</v>
      </c>
    </row>
    <row r="80" spans="1:72" x14ac:dyDescent="0.35">
      <c r="A80">
        <v>68</v>
      </c>
      <c r="B80" t="s">
        <v>1904</v>
      </c>
      <c r="C80" t="b">
        <v>1</v>
      </c>
      <c r="D80" t="b">
        <v>0</v>
      </c>
      <c r="E80" s="1">
        <v>29.9407730378087</v>
      </c>
      <c r="F80" s="16">
        <v>0.3876411289243063</v>
      </c>
      <c r="G80" s="16">
        <v>0.7571448057419865</v>
      </c>
      <c r="H80" t="s">
        <v>1745</v>
      </c>
      <c r="I80" s="16">
        <v>0</v>
      </c>
      <c r="J80" s="16">
        <v>0</v>
      </c>
      <c r="K80" s="16">
        <v>6.0669520049262848E-2</v>
      </c>
      <c r="L80" s="16">
        <v>3.4776405475035022E-2</v>
      </c>
      <c r="M80" s="16">
        <v>0.16094340057490997</v>
      </c>
      <c r="N80" s="16">
        <v>0.18504524851391557</v>
      </c>
      <c r="O80" s="16">
        <v>0.96566357970574579</v>
      </c>
      <c r="P80" s="16">
        <v>0.26632911441853846</v>
      </c>
      <c r="Q80" s="16">
        <v>1.718195844332763</v>
      </c>
      <c r="R80" s="16">
        <v>0</v>
      </c>
      <c r="S80" s="16">
        <v>0.44636822050845093</v>
      </c>
      <c r="T80" s="16">
        <v>0.6383211104933566</v>
      </c>
      <c r="U80" s="16">
        <v>0.21289209917735086</v>
      </c>
      <c r="V80" s="16">
        <v>3.3502372741039554</v>
      </c>
      <c r="W80" s="16">
        <v>0.13277841561330339</v>
      </c>
      <c r="X80" s="16">
        <v>0.3254758469784067</v>
      </c>
      <c r="Y80" s="16">
        <v>9.8951804411642863E-2</v>
      </c>
      <c r="Z80" s="16">
        <v>0.13867657664002908</v>
      </c>
      <c r="AA80" s="16">
        <v>0.22325357427001347</v>
      </c>
      <c r="AB80" s="16">
        <v>0.30483433170227126</v>
      </c>
      <c r="AC80" s="16">
        <v>0.211881952672754</v>
      </c>
      <c r="AD80" s="16">
        <v>0.21746445117129243</v>
      </c>
      <c r="AE80" s="16">
        <v>0.11688321049586459</v>
      </c>
      <c r="AF80" s="16">
        <v>0.44983033083375967</v>
      </c>
      <c r="AG80" s="16">
        <v>0.42838919041315759</v>
      </c>
      <c r="AH80" s="16">
        <v>0</v>
      </c>
      <c r="AI80" s="16">
        <v>0.44388726357843722</v>
      </c>
      <c r="AJ80" s="16">
        <v>0.46368225414385789</v>
      </c>
      <c r="AK80" s="16">
        <v>0.1925889412984616</v>
      </c>
      <c r="AL80" s="16">
        <v>0.51230047433605819</v>
      </c>
      <c r="AM80" s="16">
        <v>2.083477864785821E-2</v>
      </c>
      <c r="AN80" s="16">
        <v>0.21923479458623829</v>
      </c>
      <c r="AO80" s="16">
        <v>0.95797765568234561</v>
      </c>
      <c r="AP80" s="16">
        <v>0.44996728263731112</v>
      </c>
      <c r="AQ80" s="16">
        <v>3.120323500545342</v>
      </c>
      <c r="AR80" s="16">
        <v>6.0669520049262848E-2</v>
      </c>
      <c r="AS80" s="16">
        <v>0.12144239960671466</v>
      </c>
      <c r="AT80" s="16">
        <v>0.12553796049107713</v>
      </c>
      <c r="AU80" s="16">
        <v>0.52439551582216182</v>
      </c>
      <c r="AV80" s="16">
        <v>0.47185778734098394</v>
      </c>
      <c r="AW80" s="16">
        <v>0.27288181553243551</v>
      </c>
      <c r="AX80" s="16">
        <v>0.26083090083914096</v>
      </c>
      <c r="AY80" s="16">
        <v>0.42389675534357019</v>
      </c>
      <c r="AZ80" s="16">
        <v>0.47185861953603658</v>
      </c>
      <c r="BA80" s="16">
        <v>0.66870707357251979</v>
      </c>
      <c r="BB80" s="16">
        <v>6.0669520049262848E-2</v>
      </c>
      <c r="BC80" s="16">
        <v>1.2180111603549348</v>
      </c>
      <c r="BD80" s="16">
        <v>0.15369058015269688</v>
      </c>
      <c r="BE80" s="16">
        <v>0.7571448057419865</v>
      </c>
      <c r="BF80" s="16">
        <v>0.37881174756198255</v>
      </c>
      <c r="BG80" s="16">
        <v>1.0036749819681146</v>
      </c>
      <c r="BH80" s="16">
        <v>0.25057342568412544</v>
      </c>
      <c r="BI80" s="16">
        <v>0.15369058015269688</v>
      </c>
      <c r="BJ80" s="16">
        <v>8.7764137539048548E-2</v>
      </c>
      <c r="BK80" s="16">
        <v>0.35796250765934712</v>
      </c>
      <c r="BL80" s="16">
        <v>1.053356848730401</v>
      </c>
      <c r="BM80" s="16">
        <v>4.3655409067730355E-2</v>
      </c>
      <c r="BN80" s="16">
        <v>0.16162685335965188</v>
      </c>
      <c r="BO80" s="16">
        <v>0.56455046561964961</v>
      </c>
      <c r="BP80" s="16">
        <v>1.8842264503817434</v>
      </c>
      <c r="BQ80" s="16" t="s">
        <v>1599</v>
      </c>
      <c r="BR80" s="16" t="s">
        <v>1599</v>
      </c>
      <c r="BS80" s="16" t="s">
        <v>1599</v>
      </c>
      <c r="BT80" s="16" t="s">
        <v>1599</v>
      </c>
    </row>
    <row r="81" spans="1:72" x14ac:dyDescent="0.35">
      <c r="A81">
        <v>69</v>
      </c>
      <c r="B81" t="s">
        <v>1595</v>
      </c>
      <c r="C81" t="b">
        <v>1</v>
      </c>
      <c r="D81" t="b">
        <v>0</v>
      </c>
      <c r="E81" s="1">
        <v>23.122982422285922</v>
      </c>
      <c r="F81" s="16">
        <v>0.33193745775714933</v>
      </c>
      <c r="G81" s="16">
        <v>0.58612059641960057</v>
      </c>
      <c r="H81" t="s">
        <v>1745</v>
      </c>
      <c r="I81" s="16">
        <v>0</v>
      </c>
      <c r="J81" s="16">
        <v>0</v>
      </c>
      <c r="K81" s="16">
        <v>6.8069865714250444E-2</v>
      </c>
      <c r="L81" s="16">
        <v>2.6646485592596969E-2</v>
      </c>
      <c r="M81" s="16">
        <v>0.10122884347690619</v>
      </c>
      <c r="N81" s="16">
        <v>0.14049647714792202</v>
      </c>
      <c r="O81" s="16">
        <v>0.76178221091659148</v>
      </c>
      <c r="P81" s="16">
        <v>0.21860187037663947</v>
      </c>
      <c r="Q81" s="16">
        <v>1.1212436386555082</v>
      </c>
      <c r="R81" s="16">
        <v>0</v>
      </c>
      <c r="S81" s="16">
        <v>0.30584151405637705</v>
      </c>
      <c r="T81" s="16">
        <v>0.52304856650122855</v>
      </c>
      <c r="U81" s="16">
        <v>0.17729669466262998</v>
      </c>
      <c r="V81" s="16">
        <v>2.6378646312074117</v>
      </c>
      <c r="W81" s="16">
        <v>9.7192649685087451E-2</v>
      </c>
      <c r="X81" s="16">
        <v>0.28890319818382526</v>
      </c>
      <c r="Y81" s="16">
        <v>1.7695249396573187E-2</v>
      </c>
      <c r="Z81" s="16">
        <v>3.5500960602883103E-2</v>
      </c>
      <c r="AA81" s="16">
        <v>0.18444255827222689</v>
      </c>
      <c r="AB81" s="16">
        <v>0.27393449166850603</v>
      </c>
      <c r="AC81" s="16">
        <v>0.1724843030833918</v>
      </c>
      <c r="AD81" s="16">
        <v>0.12749892217164982</v>
      </c>
      <c r="AE81" s="16">
        <v>8.7959927156295858E-2</v>
      </c>
      <c r="AF81" s="16">
        <v>0.28575812819307145</v>
      </c>
      <c r="AG81" s="16">
        <v>0.28653115681175834</v>
      </c>
      <c r="AH81" s="16">
        <v>0</v>
      </c>
      <c r="AI81" s="16">
        <v>0.35097454814427542</v>
      </c>
      <c r="AJ81" s="16">
        <v>0.36532362564025478</v>
      </c>
      <c r="AK81" s="16">
        <v>0.1424835929376953</v>
      </c>
      <c r="AL81" s="16">
        <v>0.5844884935535184</v>
      </c>
      <c r="AM81" s="16">
        <v>1.3709489788126028E-2</v>
      </c>
      <c r="AN81" s="16">
        <v>0.1687566150708828</v>
      </c>
      <c r="AO81" s="16">
        <v>0.63470591095467666</v>
      </c>
      <c r="AP81" s="16">
        <v>0.41951216590751206</v>
      </c>
      <c r="AQ81" s="16">
        <v>3.5909512835900719</v>
      </c>
      <c r="AR81" s="16">
        <v>4.7946095410061673E-2</v>
      </c>
      <c r="AS81" s="16">
        <v>0.13828794380394505</v>
      </c>
      <c r="AT81" s="16">
        <v>2.956273679380228E-2</v>
      </c>
      <c r="AU81" s="16">
        <v>0.48047284314279448</v>
      </c>
      <c r="AV81" s="16">
        <v>0.32870153966447591</v>
      </c>
      <c r="AW81" s="16">
        <v>0.22447550895710888</v>
      </c>
      <c r="AX81" s="16">
        <v>0.27880313514993915</v>
      </c>
      <c r="AY81" s="16">
        <v>0.39792652485496349</v>
      </c>
      <c r="AZ81" s="16">
        <v>0.32870212161569357</v>
      </c>
      <c r="BA81" s="16">
        <v>0.44766473942500018</v>
      </c>
      <c r="BB81" s="16">
        <v>5.7777812727374478E-2</v>
      </c>
      <c r="BC81" s="16">
        <v>0.80190491908186967</v>
      </c>
      <c r="BD81" s="16">
        <v>0.25544401257375271</v>
      </c>
      <c r="BE81" s="16">
        <v>0.58612059641960057</v>
      </c>
      <c r="BF81" s="16">
        <v>0.36063292983146145</v>
      </c>
      <c r="BG81" s="16">
        <v>0.6300992257027842</v>
      </c>
      <c r="BH81" s="16">
        <v>0.18289463103928294</v>
      </c>
      <c r="BI81" s="16">
        <v>0.25544401257375271</v>
      </c>
      <c r="BJ81" s="16">
        <v>6.6139349025752248E-2</v>
      </c>
      <c r="BK81" s="16">
        <v>0.27878882600381294</v>
      </c>
      <c r="BL81" s="16">
        <v>0.80221516798900416</v>
      </c>
      <c r="BM81" s="16">
        <v>3.7250170251909021E-2</v>
      </c>
      <c r="BN81" s="16">
        <v>0.11988887990038832</v>
      </c>
      <c r="BO81" s="16">
        <v>0.51295972550693847</v>
      </c>
      <c r="BP81" s="16">
        <v>1.9263108014286696</v>
      </c>
      <c r="BQ81" s="16" t="s">
        <v>1599</v>
      </c>
      <c r="BR81" s="16" t="s">
        <v>1599</v>
      </c>
      <c r="BS81" s="16" t="s">
        <v>1599</v>
      </c>
      <c r="BT81" s="16" t="s">
        <v>1599</v>
      </c>
    </row>
    <row r="82" spans="1:72" x14ac:dyDescent="0.35">
      <c r="A82">
        <v>70</v>
      </c>
      <c r="B82" t="s">
        <v>1596</v>
      </c>
      <c r="C82" t="b">
        <v>1</v>
      </c>
      <c r="D82" t="b">
        <v>0</v>
      </c>
      <c r="E82" s="1">
        <v>29.043129721978961</v>
      </c>
      <c r="F82" s="16">
        <v>0.33405342387118908</v>
      </c>
      <c r="G82" s="16">
        <v>0.55832226031011767</v>
      </c>
      <c r="H82" t="s">
        <v>2352</v>
      </c>
      <c r="I82" s="16">
        <v>1.8584120627582079E-2</v>
      </c>
      <c r="J82" s="16">
        <v>0</v>
      </c>
      <c r="K82" s="16">
        <v>5.8153019360194458E-2</v>
      </c>
      <c r="L82" s="16">
        <v>2.6322163436426349E-2</v>
      </c>
      <c r="M82" s="16">
        <v>9.9908418367937291E-2</v>
      </c>
      <c r="N82" s="16">
        <v>0.11140877840991004</v>
      </c>
      <c r="O82" s="16">
        <v>0.7005353418263931</v>
      </c>
      <c r="P82" s="16">
        <v>0.24383942462096342</v>
      </c>
      <c r="Q82" s="16">
        <v>1.6974055623139028</v>
      </c>
      <c r="R82" s="16">
        <v>0</v>
      </c>
      <c r="S82" s="16">
        <v>0.29586088898430929</v>
      </c>
      <c r="T82" s="16">
        <v>0.43709859205464308</v>
      </c>
      <c r="U82" s="16">
        <v>0.19115038542083029</v>
      </c>
      <c r="V82" s="16">
        <v>2.6041859308745985</v>
      </c>
      <c r="W82" s="16">
        <v>5.5242177745672416E-2</v>
      </c>
      <c r="X82" s="16">
        <v>0.28814574385997993</v>
      </c>
      <c r="Y82" s="16">
        <v>2.0943063001021001E-2</v>
      </c>
      <c r="Z82" s="16">
        <v>4.2634114685844882E-2</v>
      </c>
      <c r="AA82" s="16">
        <v>0.2000847400556367</v>
      </c>
      <c r="AB82" s="16">
        <v>0.27037146669257384</v>
      </c>
      <c r="AC82" s="16">
        <v>0.21260817699724055</v>
      </c>
      <c r="AD82" s="16">
        <v>8.5297302522456819E-2</v>
      </c>
      <c r="AE82" s="16">
        <v>0.11791839823239059</v>
      </c>
      <c r="AF82" s="16">
        <v>0.25294661961218279</v>
      </c>
      <c r="AG82" s="16">
        <v>0.4667476429772619</v>
      </c>
      <c r="AH82" s="16">
        <v>0</v>
      </c>
      <c r="AI82" s="16">
        <v>0.42034177094401581</v>
      </c>
      <c r="AJ82" s="16">
        <v>0.43970629973831921</v>
      </c>
      <c r="AK82" s="16">
        <v>0.19413488520335043</v>
      </c>
      <c r="AL82" s="16">
        <v>0.53277349013256003</v>
      </c>
      <c r="AM82" s="16">
        <v>2.3092820164859029E-2</v>
      </c>
      <c r="AN82" s="16" t="s">
        <v>1599</v>
      </c>
      <c r="AO82" s="16" t="s">
        <v>1599</v>
      </c>
      <c r="AP82" s="16">
        <v>0.44389226931672932</v>
      </c>
      <c r="AQ82" s="16">
        <v>3.0945961965144813</v>
      </c>
      <c r="AR82" s="16">
        <v>5.8153019360194458E-2</v>
      </c>
      <c r="AS82" s="16">
        <v>0.11607258898827966</v>
      </c>
      <c r="AT82" s="16">
        <v>3.5312229126721384E-2</v>
      </c>
      <c r="AU82" s="16">
        <v>0.45594546474059872</v>
      </c>
      <c r="AV82" s="16">
        <v>0.47703411220032144</v>
      </c>
      <c r="AW82" s="16">
        <v>0.17320123193266856</v>
      </c>
      <c r="AX82" s="16">
        <v>0.25707991455459811</v>
      </c>
      <c r="AY82" s="16">
        <v>0.41786330071646383</v>
      </c>
      <c r="AZ82" s="16">
        <v>0.47703456382978637</v>
      </c>
      <c r="BA82" s="16">
        <v>0.67703554359643014</v>
      </c>
      <c r="BB82" s="16">
        <v>5.8153019360194458E-2</v>
      </c>
      <c r="BC82" s="16">
        <v>1.2245794016830223</v>
      </c>
      <c r="BD82" s="16">
        <v>0.14648693502405474</v>
      </c>
      <c r="BE82" s="16">
        <v>0.39481467306608198</v>
      </c>
      <c r="BF82" s="16">
        <v>0.33688039636001954</v>
      </c>
      <c r="BG82" s="16">
        <v>1.0187222169826957</v>
      </c>
      <c r="BH82" s="16">
        <v>0.25290495123081924</v>
      </c>
      <c r="BI82" s="16">
        <v>0.14648693502405474</v>
      </c>
      <c r="BJ82" s="16">
        <v>8.8642195251299905E-2</v>
      </c>
      <c r="BK82" s="16">
        <v>0.36134657413221483</v>
      </c>
      <c r="BL82" s="16">
        <v>0.92062356424576186</v>
      </c>
      <c r="BM82" s="16">
        <v>4.0717869026185793E-2</v>
      </c>
      <c r="BN82" s="16">
        <v>0.1629407185585332</v>
      </c>
      <c r="BO82" s="16">
        <v>0.55832226031011767</v>
      </c>
      <c r="BP82" s="16">
        <v>1.8662173375601392</v>
      </c>
      <c r="BQ82" s="16" t="s">
        <v>1599</v>
      </c>
      <c r="BR82" s="16" t="s">
        <v>1599</v>
      </c>
      <c r="BS82" s="16" t="s">
        <v>1599</v>
      </c>
      <c r="BT82" s="16" t="s">
        <v>1599</v>
      </c>
    </row>
    <row r="83" spans="1:72" x14ac:dyDescent="0.35">
      <c r="A83">
        <v>71</v>
      </c>
      <c r="B83" t="s">
        <v>1598</v>
      </c>
      <c r="C83" t="b">
        <v>1</v>
      </c>
      <c r="D83" t="b">
        <v>0</v>
      </c>
      <c r="E83" s="1">
        <v>21.318453172370241</v>
      </c>
      <c r="F83" s="16">
        <v>0.39705279191223908</v>
      </c>
      <c r="G83" s="16">
        <v>0.66211624821351722</v>
      </c>
      <c r="H83" t="s">
        <v>2352</v>
      </c>
      <c r="I83" s="16">
        <v>0</v>
      </c>
      <c r="J83" s="16">
        <v>0</v>
      </c>
      <c r="K83" s="16">
        <v>0.10817171195026409</v>
      </c>
      <c r="L83" s="16">
        <v>2.0762248250917548E-2</v>
      </c>
      <c r="M83" s="16">
        <v>7.7629528210094723E-2</v>
      </c>
      <c r="N83" s="16">
        <v>0.19366471193442791</v>
      </c>
      <c r="O83" s="16">
        <v>0.6447669664730391</v>
      </c>
      <c r="P83" s="16">
        <v>0.22907268283006932</v>
      </c>
      <c r="Q83" s="16">
        <v>0.91853902102335994</v>
      </c>
      <c r="R83" s="16">
        <v>0</v>
      </c>
      <c r="S83" s="16" t="s">
        <v>1599</v>
      </c>
      <c r="T83" s="16">
        <v>0.51918243458247004</v>
      </c>
      <c r="U83" s="16">
        <v>0.19364099961315318</v>
      </c>
      <c r="V83" s="16">
        <v>2.5669879211951834</v>
      </c>
      <c r="W83" s="16">
        <v>0.1497701254411945</v>
      </c>
      <c r="X83" s="16">
        <v>0.34867270633738423</v>
      </c>
      <c r="Y83" s="16">
        <v>7.9156060728899913E-3</v>
      </c>
      <c r="Z83" s="16">
        <v>2.3036266254012006E-2</v>
      </c>
      <c r="AA83" s="16">
        <v>0.19912430303810202</v>
      </c>
      <c r="AB83" s="16">
        <v>0.33613117519939451</v>
      </c>
      <c r="AC83" s="16">
        <v>0.21144196069294918</v>
      </c>
      <c r="AD83" s="16" t="s">
        <v>1599</v>
      </c>
      <c r="AE83" s="16">
        <v>6.6601761769452983E-2</v>
      </c>
      <c r="AF83" s="16" t="s">
        <v>1599</v>
      </c>
      <c r="AG83" s="16">
        <v>0.20623166920345093</v>
      </c>
      <c r="AH83" s="16" t="s">
        <v>1599</v>
      </c>
      <c r="AI83" s="16">
        <v>0.3399020276612279</v>
      </c>
      <c r="AJ83" s="16">
        <v>0.35173363931658574</v>
      </c>
      <c r="AK83" s="16">
        <v>0.10665199219330002</v>
      </c>
      <c r="AL83" s="16" t="s">
        <v>1599</v>
      </c>
      <c r="AM83" s="16">
        <v>1.2890882730194786E-2</v>
      </c>
      <c r="AN83" s="16">
        <v>0.2162382969404093</v>
      </c>
      <c r="AO83" s="16">
        <v>0.63054912640935656</v>
      </c>
      <c r="AP83" s="16">
        <v>0.59252377557536384</v>
      </c>
      <c r="AQ83" s="16">
        <v>4.2269985744195067</v>
      </c>
      <c r="AR83" s="16">
        <v>0.10817171195026409</v>
      </c>
      <c r="AS83" s="16">
        <v>0.2615361323329406</v>
      </c>
      <c r="AT83" s="16">
        <v>2.0307719865267471E-2</v>
      </c>
      <c r="AU83" s="16">
        <v>0.6276604554102494</v>
      </c>
      <c r="AV83" s="16">
        <v>0.23612004344729209</v>
      </c>
      <c r="AW83" s="16" t="s">
        <v>1599</v>
      </c>
      <c r="AX83" s="16" t="s">
        <v>1599</v>
      </c>
      <c r="AY83" s="16" t="s">
        <v>1599</v>
      </c>
      <c r="AZ83" s="16">
        <v>0.23612043816237005</v>
      </c>
      <c r="BA83" s="16">
        <v>0.31366630398647555</v>
      </c>
      <c r="BB83" s="16">
        <v>0.10817171195026409</v>
      </c>
      <c r="BC83" s="16">
        <v>0.74902039615048865</v>
      </c>
      <c r="BD83" s="16">
        <v>0.42309791056392654</v>
      </c>
      <c r="BE83" s="16">
        <v>0.52894968225705097</v>
      </c>
      <c r="BF83" s="16">
        <v>0.50972844578182142</v>
      </c>
      <c r="BG83" s="16">
        <v>0.42544480485540537</v>
      </c>
      <c r="BH83" s="16">
        <v>0.13557110783263249</v>
      </c>
      <c r="BI83" s="16" t="s">
        <v>1599</v>
      </c>
      <c r="BJ83" s="16">
        <v>5.0245533537438991E-2</v>
      </c>
      <c r="BK83" s="16">
        <v>0.30607559226372461</v>
      </c>
      <c r="BL83" s="16">
        <v>0.93607994523860505</v>
      </c>
      <c r="BM83" s="16">
        <v>2.6661715759454419E-2</v>
      </c>
      <c r="BN83" s="16">
        <v>9.026005481975341E-2</v>
      </c>
      <c r="BO83" s="16">
        <v>0.66211624821351722</v>
      </c>
      <c r="BP83" s="16">
        <v>2.3070109793971874</v>
      </c>
      <c r="BQ83" s="16" t="s">
        <v>1599</v>
      </c>
      <c r="BR83" s="16" t="s">
        <v>1599</v>
      </c>
      <c r="BS83" s="16" t="s">
        <v>1599</v>
      </c>
      <c r="BT83" s="16" t="s">
        <v>1599</v>
      </c>
    </row>
    <row r="84" spans="1:72" x14ac:dyDescent="0.35">
      <c r="A84">
        <v>72</v>
      </c>
      <c r="B84" t="s">
        <v>1597</v>
      </c>
      <c r="C84" t="b">
        <v>1</v>
      </c>
      <c r="D84" t="b">
        <v>1</v>
      </c>
      <c r="E84" s="1">
        <v>24.52314620284303</v>
      </c>
      <c r="F84" s="16">
        <v>0.40965105776167887</v>
      </c>
      <c r="G84" s="16">
        <v>1.1201552668996255</v>
      </c>
      <c r="H84" t="s">
        <v>1745</v>
      </c>
      <c r="I84" s="16">
        <v>0</v>
      </c>
      <c r="J84" s="16">
        <v>0</v>
      </c>
      <c r="K84" s="16">
        <v>8.6260118473399316E-2</v>
      </c>
      <c r="L84" s="16">
        <v>8.0260687986018819E-2</v>
      </c>
      <c r="M84" s="16">
        <v>0.53802966189331602</v>
      </c>
      <c r="N84" s="16">
        <v>6.1243682048421455E-2</v>
      </c>
      <c r="O84" s="16">
        <v>0.35614110121871123</v>
      </c>
      <c r="P84" s="16">
        <v>0.28245310607663443</v>
      </c>
      <c r="Q84" s="16">
        <v>2.4928842699643363</v>
      </c>
      <c r="R84" s="16">
        <v>0</v>
      </c>
      <c r="S84" s="16">
        <v>6.3825723848007776E-2</v>
      </c>
      <c r="T84" s="16">
        <v>0.16483326804328557</v>
      </c>
      <c r="U84" s="16">
        <v>0.21839736009520183</v>
      </c>
      <c r="V84" s="16">
        <v>1.6889499874025558</v>
      </c>
      <c r="W84" s="16">
        <v>5.0640210645547246E-2</v>
      </c>
      <c r="X84" s="16">
        <v>0.31432202817184796</v>
      </c>
      <c r="Y84" s="16">
        <v>6.8125726456087499E-3</v>
      </c>
      <c r="Z84" s="16">
        <v>1.371569276351825E-2</v>
      </c>
      <c r="AA84" s="16">
        <v>0.22724853091307984</v>
      </c>
      <c r="AB84" s="16">
        <v>0.29677644653335222</v>
      </c>
      <c r="AC84" s="16">
        <v>0.21772094885109583</v>
      </c>
      <c r="AD84" s="16">
        <v>0</v>
      </c>
      <c r="AE84" s="16">
        <v>0.12891507983899042</v>
      </c>
      <c r="AF84" s="16">
        <v>0.17215798844544161</v>
      </c>
      <c r="AG84" s="16">
        <v>0.31796554275609368</v>
      </c>
      <c r="AH84" s="16">
        <v>8.6260118473399316E-2</v>
      </c>
      <c r="AI84" s="16">
        <v>0.49826539876603082</v>
      </c>
      <c r="AJ84" s="16">
        <v>0.52492617503738259</v>
      </c>
      <c r="AK84" s="16">
        <v>0.21459673478277397</v>
      </c>
      <c r="AL84" s="16">
        <v>0.36643995917078853</v>
      </c>
      <c r="AM84" s="16">
        <v>5.3508796678829018E-2</v>
      </c>
      <c r="AN84" s="16">
        <v>0.18065006952220952</v>
      </c>
      <c r="AO84" s="16">
        <v>0.9067066845873073</v>
      </c>
      <c r="AP84" s="16">
        <v>0.42928962957026395</v>
      </c>
      <c r="AQ84" s="16">
        <v>2.8795004231192816</v>
      </c>
      <c r="AR84" s="16">
        <v>8.6260118473399316E-2</v>
      </c>
      <c r="AS84" s="16">
        <v>8.6260118473399316E-2</v>
      </c>
      <c r="AT84" s="16">
        <v>1.1404229696404977E-2</v>
      </c>
      <c r="AU84" s="16">
        <v>0.50869460899083152</v>
      </c>
      <c r="AV84" s="16">
        <v>0.54202949210801865</v>
      </c>
      <c r="AW84" s="16">
        <v>0.11451192870208948</v>
      </c>
      <c r="AX84" s="16">
        <v>0.27795308055694012</v>
      </c>
      <c r="AY84" s="16">
        <v>0.40162595932051581</v>
      </c>
      <c r="AZ84" s="16">
        <v>0.54203248164557594</v>
      </c>
      <c r="BA84" s="16">
        <v>0.78374432201653055</v>
      </c>
      <c r="BB84" s="16">
        <v>8.6260118473399316E-2</v>
      </c>
      <c r="BC84" s="16">
        <v>1.7192112104736008</v>
      </c>
      <c r="BD84" s="16">
        <v>8.6260118473399316E-2</v>
      </c>
      <c r="BE84" s="16">
        <v>1.1201552668996255</v>
      </c>
      <c r="BF84" s="16">
        <v>0.27508351657901486</v>
      </c>
      <c r="BG84" s="16">
        <v>1.2184110973850251</v>
      </c>
      <c r="BH84" s="16">
        <v>0.28154321351207656</v>
      </c>
      <c r="BI84" s="16">
        <v>8.6260118473399316E-2</v>
      </c>
      <c r="BJ84" s="16">
        <v>9.5937089058890201E-2</v>
      </c>
      <c r="BK84" s="16">
        <v>0.38254577902104803</v>
      </c>
      <c r="BL84" s="16">
        <v>0.78797497469883981</v>
      </c>
      <c r="BM84" s="16">
        <v>0.21322799199430165</v>
      </c>
      <c r="BN84" s="16">
        <v>0.17910347550669381</v>
      </c>
      <c r="BO84" s="16">
        <v>0.55180016924771391</v>
      </c>
      <c r="BP84" s="16">
        <v>1.7156502961835005</v>
      </c>
      <c r="BQ84" s="16" t="s">
        <v>1599</v>
      </c>
      <c r="BR84" s="16" t="s">
        <v>1599</v>
      </c>
      <c r="BS84" s="16" t="s">
        <v>1599</v>
      </c>
      <c r="BT84" s="16" t="s">
        <v>1599</v>
      </c>
    </row>
    <row r="85" spans="1:72" x14ac:dyDescent="0.35">
      <c r="A85">
        <v>73</v>
      </c>
      <c r="B85" t="s">
        <v>1600</v>
      </c>
      <c r="C85" t="b">
        <v>1</v>
      </c>
      <c r="D85" t="b">
        <v>0</v>
      </c>
      <c r="E85" s="1">
        <v>31.847427659458887</v>
      </c>
      <c r="F85" s="16">
        <v>0.31229176671615516</v>
      </c>
      <c r="G85" s="16">
        <v>0.67118340075095406</v>
      </c>
      <c r="H85" t="s">
        <v>1745</v>
      </c>
      <c r="I85" s="16">
        <v>0</v>
      </c>
      <c r="J85" s="16">
        <v>0</v>
      </c>
      <c r="K85" s="16">
        <v>0</v>
      </c>
      <c r="L85" s="16">
        <v>3.7073099187015623E-2</v>
      </c>
      <c r="M85" s="16">
        <v>0.14495974859598082</v>
      </c>
      <c r="N85" s="16">
        <v>0.11422670701687521</v>
      </c>
      <c r="O85" s="16">
        <v>0.95411813429627146</v>
      </c>
      <c r="P85" s="16">
        <v>0.19603035627570797</v>
      </c>
      <c r="Q85" s="16">
        <v>1.5645992861464291</v>
      </c>
      <c r="R85" s="16">
        <v>0</v>
      </c>
      <c r="S85" s="16">
        <v>0.37897425921043792</v>
      </c>
      <c r="T85" s="16">
        <v>0.56691804964474923</v>
      </c>
      <c r="U85" s="16">
        <v>0.14550921085634005</v>
      </c>
      <c r="V85" s="16">
        <v>3.1413784588035361</v>
      </c>
      <c r="W85" s="16">
        <v>6.8986720551723835E-2</v>
      </c>
      <c r="X85" s="16">
        <v>0.25328245751559786</v>
      </c>
      <c r="Y85" s="16">
        <v>3.7797478776502524E-2</v>
      </c>
      <c r="Z85" s="16">
        <v>7.6607695396604392E-2</v>
      </c>
      <c r="AA85" s="16">
        <v>0.15534907892584848</v>
      </c>
      <c r="AB85" s="16">
        <v>0.23344187438639508</v>
      </c>
      <c r="AC85" s="16">
        <v>0.13819535689614049</v>
      </c>
      <c r="AD85" s="16">
        <v>0.15391006156669063</v>
      </c>
      <c r="AE85" s="16">
        <v>0.12781878913992628</v>
      </c>
      <c r="AF85" s="16">
        <v>0.37522919351265305</v>
      </c>
      <c r="AG85" s="16">
        <v>0.46027030672386227</v>
      </c>
      <c r="AH85" s="16">
        <v>0</v>
      </c>
      <c r="AI85" s="16">
        <v>0.36341093908903499</v>
      </c>
      <c r="AJ85" s="16">
        <v>0.38220119266216335</v>
      </c>
      <c r="AK85" s="16">
        <v>0.21223362695206349</v>
      </c>
      <c r="AL85" s="16">
        <v>0.4085435659984209</v>
      </c>
      <c r="AM85" s="16">
        <v>2.6754907686942664E-2</v>
      </c>
      <c r="AN85" s="16">
        <v>0.15387050945360436</v>
      </c>
      <c r="AO85" s="16">
        <v>0.85170958277594067</v>
      </c>
      <c r="AP85" s="16">
        <v>0.36754132796718353</v>
      </c>
      <c r="AQ85" s="16">
        <v>2.887530712646817</v>
      </c>
      <c r="AR85" s="16">
        <v>0</v>
      </c>
      <c r="AS85" s="16">
        <v>5.7752080871653844E-2</v>
      </c>
      <c r="AT85" s="16">
        <v>6.3447562085104492E-2</v>
      </c>
      <c r="AU85" s="16">
        <v>0.43772006263017893</v>
      </c>
      <c r="AV85" s="16">
        <v>0.5325277812192708</v>
      </c>
      <c r="AW85" s="16">
        <v>0.20676792452394421</v>
      </c>
      <c r="AX85" s="16">
        <v>0.23220997078434191</v>
      </c>
      <c r="AY85" s="16">
        <v>0.34295887695527916</v>
      </c>
      <c r="AZ85" s="16">
        <v>0.53252884751836294</v>
      </c>
      <c r="BA85" s="16">
        <v>0.7678922536056858</v>
      </c>
      <c r="BB85" s="16">
        <v>0</v>
      </c>
      <c r="BC85" s="16">
        <v>1.0901645415307621</v>
      </c>
      <c r="BD85" s="16">
        <v>8.8508599541108568E-2</v>
      </c>
      <c r="BE85" s="16">
        <v>0.67118340075095406</v>
      </c>
      <c r="BF85" s="16">
        <v>0.28973114600784666</v>
      </c>
      <c r="BG85" s="16">
        <v>1.1879125231241594</v>
      </c>
      <c r="BH85" s="16">
        <v>0.27742852078340863</v>
      </c>
      <c r="BI85" s="16">
        <v>8.8508599541108568E-2</v>
      </c>
      <c r="BJ85" s="16">
        <v>9.5700867943794732E-2</v>
      </c>
      <c r="BK85" s="16">
        <v>0.27480685659735515</v>
      </c>
      <c r="BL85" s="16">
        <v>0.95053134969635655</v>
      </c>
      <c r="BM85" s="16">
        <v>4.8757846244894987E-2</v>
      </c>
      <c r="BN85" s="16">
        <v>0.17760137712427992</v>
      </c>
      <c r="BO85" s="16">
        <v>0.47558160577611197</v>
      </c>
      <c r="BP85" s="16">
        <v>1.7212714988527709</v>
      </c>
      <c r="BQ85" s="16" t="s">
        <v>1599</v>
      </c>
      <c r="BR85" s="16" t="s">
        <v>1599</v>
      </c>
      <c r="BS85" s="16" t="s">
        <v>1599</v>
      </c>
      <c r="BT85" s="16" t="s">
        <v>1599</v>
      </c>
    </row>
    <row r="86" spans="1:72" x14ac:dyDescent="0.35">
      <c r="A86">
        <v>74</v>
      </c>
      <c r="B86" t="s">
        <v>154</v>
      </c>
      <c r="C86" t="b">
        <v>1</v>
      </c>
      <c r="D86" t="b">
        <v>1</v>
      </c>
      <c r="E86" s="1">
        <v>22.114940058351134</v>
      </c>
      <c r="F86" s="16">
        <v>0.38466020924298833</v>
      </c>
      <c r="G86" s="16">
        <v>1.1285719779360162</v>
      </c>
      <c r="H86" t="s">
        <v>1745</v>
      </c>
      <c r="I86" s="16">
        <v>0</v>
      </c>
      <c r="J86" s="16">
        <v>0</v>
      </c>
      <c r="K86" s="16">
        <v>7.677656677662581E-2</v>
      </c>
      <c r="L86" s="16">
        <v>7.1812970928125885E-2</v>
      </c>
      <c r="M86" s="16">
        <v>0.31112571226771402</v>
      </c>
      <c r="N86" s="16">
        <v>5.4956483934363032E-2</v>
      </c>
      <c r="O86" s="16">
        <v>0.30059446028569203</v>
      </c>
      <c r="P86" s="16">
        <v>0.26880978874797457</v>
      </c>
      <c r="Q86" s="16">
        <v>2.4551106941292025</v>
      </c>
      <c r="R86" s="16">
        <v>0</v>
      </c>
      <c r="S86" s="16">
        <v>4.9433273268801647E-2</v>
      </c>
      <c r="T86" s="16">
        <v>0.13643365226290216</v>
      </c>
      <c r="U86" s="16">
        <v>0.20521321393774739</v>
      </c>
      <c r="V86" s="16">
        <v>1.600704691179657</v>
      </c>
      <c r="W86" s="16">
        <v>5.0398009969927271E-2</v>
      </c>
      <c r="X86" s="16">
        <v>0.29811585693879383</v>
      </c>
      <c r="Y86" s="16">
        <v>5.3323277418140247E-3</v>
      </c>
      <c r="Z86" s="16">
        <v>1.0721827783359839E-2</v>
      </c>
      <c r="AA86" s="16">
        <v>0.21379742743067842</v>
      </c>
      <c r="AB86" s="16">
        <v>0.28114422871932798</v>
      </c>
      <c r="AC86" s="16">
        <v>9.5189027560481199E-2</v>
      </c>
      <c r="AD86" s="16">
        <v>0</v>
      </c>
      <c r="AE86" s="16">
        <v>0.13080931677441932</v>
      </c>
      <c r="AF86" s="16">
        <v>0.16456580124652143</v>
      </c>
      <c r="AG86" s="16">
        <v>0.28534101026415271</v>
      </c>
      <c r="AH86" s="16">
        <v>7.677656677662581E-2</v>
      </c>
      <c r="AI86" s="16">
        <v>0.48213046625761868</v>
      </c>
      <c r="AJ86" s="16">
        <v>0.50866677956082262</v>
      </c>
      <c r="AK86" s="16">
        <v>0.2183079165136097</v>
      </c>
      <c r="AL86" s="16">
        <v>0.32420525464464944</v>
      </c>
      <c r="AM86" s="16">
        <v>3.3330740262160985E-2</v>
      </c>
      <c r="AN86" s="16">
        <v>0.1879850341385263</v>
      </c>
      <c r="AO86" s="16">
        <v>0.93695827053161906</v>
      </c>
      <c r="AP86" s="16">
        <v>0.41681127207450741</v>
      </c>
      <c r="AQ86" s="16">
        <v>2.8456305956308068</v>
      </c>
      <c r="AR86" s="16">
        <v>0</v>
      </c>
      <c r="AS86" s="16">
        <v>7.677656677662581E-2</v>
      </c>
      <c r="AT86" s="16">
        <v>8.9189186345317584E-3</v>
      </c>
      <c r="AU86" s="16">
        <v>0.4955230094119798</v>
      </c>
      <c r="AV86" s="16">
        <v>0.55343682368531555</v>
      </c>
      <c r="AW86" s="16">
        <v>9.8417151394997404E-2</v>
      </c>
      <c r="AX86" s="16">
        <v>0.26679596091367697</v>
      </c>
      <c r="AY86" s="16">
        <v>0.38938911842145285</v>
      </c>
      <c r="AZ86" s="16">
        <v>0.55344024368095179</v>
      </c>
      <c r="BA86" s="16">
        <v>0.80288792710797185</v>
      </c>
      <c r="BB86" s="16">
        <v>7.677656677662581E-2</v>
      </c>
      <c r="BC86" s="16">
        <v>1.6953476608097184</v>
      </c>
      <c r="BD86" s="16">
        <v>7.677656677662581E-2</v>
      </c>
      <c r="BE86" s="16">
        <v>1.1285719779360162</v>
      </c>
      <c r="BF86" s="16">
        <v>0.2447531872083526</v>
      </c>
      <c r="BG86" s="16">
        <v>1.255645577637976</v>
      </c>
      <c r="BH86" s="16">
        <v>0.28645024274530795</v>
      </c>
      <c r="BI86" s="16">
        <v>7.677656677662581E-2</v>
      </c>
      <c r="BJ86" s="16">
        <v>9.7261633597998109E-2</v>
      </c>
      <c r="BK86" s="16">
        <v>0.35033168954457028</v>
      </c>
      <c r="BL86" s="16">
        <v>0.75752021257843172</v>
      </c>
      <c r="BM86" s="16">
        <v>0.21674297843881907</v>
      </c>
      <c r="BN86" s="16">
        <v>0.18213339562311104</v>
      </c>
      <c r="BO86" s="16">
        <v>0.53825223825232249</v>
      </c>
      <c r="BP86" s="16">
        <v>1.6919414169415643</v>
      </c>
      <c r="BQ86" s="16" t="s">
        <v>1599</v>
      </c>
      <c r="BR86" s="16" t="s">
        <v>1599</v>
      </c>
      <c r="BS86" s="16" t="s">
        <v>1599</v>
      </c>
      <c r="BT86" s="16" t="s">
        <v>1599</v>
      </c>
    </row>
    <row r="87" spans="1:72" x14ac:dyDescent="0.35">
      <c r="A87">
        <v>75</v>
      </c>
      <c r="B87" t="s">
        <v>173</v>
      </c>
      <c r="C87" t="b">
        <v>1</v>
      </c>
      <c r="D87" t="b">
        <v>1</v>
      </c>
      <c r="E87" s="1">
        <v>23.098507962583348</v>
      </c>
      <c r="F87" s="16">
        <v>0.38929193568384768</v>
      </c>
      <c r="G87" s="16">
        <v>1.1164065512039234</v>
      </c>
      <c r="H87" t="s">
        <v>1745</v>
      </c>
      <c r="I87" s="16">
        <v>0</v>
      </c>
      <c r="J87" s="16">
        <v>0</v>
      </c>
      <c r="K87" s="16">
        <v>8.0377122633894293E-2</v>
      </c>
      <c r="L87" s="16">
        <v>7.5247204250569633E-2</v>
      </c>
      <c r="M87" s="16">
        <v>0.40582298276354822</v>
      </c>
      <c r="N87" s="16">
        <v>5.7552611993846092E-2</v>
      </c>
      <c r="O87" s="16">
        <v>0.31557935213984734</v>
      </c>
      <c r="P87" s="16">
        <v>0.2730411513666704</v>
      </c>
      <c r="Q87" s="16">
        <v>2.4669277183404938</v>
      </c>
      <c r="R87" s="16">
        <v>0</v>
      </c>
      <c r="S87" s="16">
        <v>4.9833105515041831E-2</v>
      </c>
      <c r="T87" s="16">
        <v>0.14093326270216489</v>
      </c>
      <c r="U87" s="16">
        <v>0.20933988621468202</v>
      </c>
      <c r="V87" s="16">
        <v>1.6121741869050954</v>
      </c>
      <c r="W87" s="16">
        <v>5.0151642829695309E-2</v>
      </c>
      <c r="X87" s="16">
        <v>0.30263593632657293</v>
      </c>
      <c r="Y87" s="16">
        <v>5.3725494981315958E-3</v>
      </c>
      <c r="Z87" s="16">
        <v>1.0803139397410622E-2</v>
      </c>
      <c r="AA87" s="16">
        <v>0.21795999824655343</v>
      </c>
      <c r="AB87" s="16">
        <v>0.28559163441827629</v>
      </c>
      <c r="AC87" s="16">
        <v>9.9917484440050108E-2</v>
      </c>
      <c r="AD87" s="16">
        <v>0</v>
      </c>
      <c r="AE87" s="16">
        <v>0.13004019732355054</v>
      </c>
      <c r="AF87" s="16">
        <v>0.16401207038926113</v>
      </c>
      <c r="AG87" s="16">
        <v>0.30371155206177747</v>
      </c>
      <c r="AH87" s="16">
        <v>8.0377122633894293E-2</v>
      </c>
      <c r="AI87" s="16">
        <v>0.48717846265389686</v>
      </c>
      <c r="AJ87" s="16">
        <v>0.51371145446358102</v>
      </c>
      <c r="AK87" s="16">
        <v>0.21677400451361417</v>
      </c>
      <c r="AL87" s="16">
        <v>0.34490785956078307</v>
      </c>
      <c r="AM87" s="16">
        <v>3.2134538425466985E-2</v>
      </c>
      <c r="AN87" s="16">
        <v>0.18307264080556296</v>
      </c>
      <c r="AO87" s="16">
        <v>0.92169917819917502</v>
      </c>
      <c r="AP87" s="16">
        <v>0.42154884557091354</v>
      </c>
      <c r="AQ87" s="16">
        <v>2.8584897236924789</v>
      </c>
      <c r="AR87" s="16" t="s">
        <v>1599</v>
      </c>
      <c r="AS87" s="16" t="s">
        <v>1599</v>
      </c>
      <c r="AT87" s="16">
        <v>8.9864358779299103E-3</v>
      </c>
      <c r="AU87" s="16">
        <v>0.50052378143596332</v>
      </c>
      <c r="AV87" s="16">
        <v>0.54875752127181587</v>
      </c>
      <c r="AW87" s="16">
        <v>0.10233218374092701</v>
      </c>
      <c r="AX87" s="16">
        <v>0.27103190898105156</v>
      </c>
      <c r="AY87" s="16">
        <v>0.39403499694695832</v>
      </c>
      <c r="AZ87" s="16">
        <v>0.54876071682336547</v>
      </c>
      <c r="BA87" s="16">
        <v>0.79501980563669838</v>
      </c>
      <c r="BB87" s="16">
        <v>8.0377122633894293E-2</v>
      </c>
      <c r="BC87" s="16">
        <v>1.7044176693372188</v>
      </c>
      <c r="BD87" s="16">
        <v>8.0377122633894293E-2</v>
      </c>
      <c r="BE87" s="16">
        <v>1.1164065512039234</v>
      </c>
      <c r="BF87" s="16">
        <v>0.2592605251168445</v>
      </c>
      <c r="BG87" s="16">
        <v>1.2402881725055956</v>
      </c>
      <c r="BH87" s="16">
        <v>0.28444156425417355</v>
      </c>
      <c r="BI87" s="16">
        <v>8.0377122633894293E-2</v>
      </c>
      <c r="BJ87" s="16">
        <v>9.673600514367009E-2</v>
      </c>
      <c r="BK87" s="16">
        <v>0.36358592603428908</v>
      </c>
      <c r="BL87" s="16">
        <v>0.76404942365130291</v>
      </c>
      <c r="BM87" s="16">
        <v>0.2153049178768387</v>
      </c>
      <c r="BN87" s="16">
        <v>0.18088491522596173</v>
      </c>
      <c r="BO87" s="16">
        <v>0.54339588947699169</v>
      </c>
      <c r="BP87" s="16">
        <v>1.7009428065847341</v>
      </c>
      <c r="BQ87" s="16" t="s">
        <v>1599</v>
      </c>
      <c r="BR87" s="16" t="s">
        <v>1599</v>
      </c>
      <c r="BS87" s="16" t="s">
        <v>1599</v>
      </c>
      <c r="BT87" s="16" t="s">
        <v>1599</v>
      </c>
    </row>
    <row r="88" spans="1:72" x14ac:dyDescent="0.35">
      <c r="A88">
        <v>76</v>
      </c>
      <c r="B88" t="s">
        <v>1601</v>
      </c>
      <c r="C88" t="b">
        <v>1</v>
      </c>
      <c r="D88" t="b">
        <v>0</v>
      </c>
      <c r="E88" s="1">
        <v>31.504449020903593</v>
      </c>
      <c r="F88" s="16">
        <v>0.31191211305754124</v>
      </c>
      <c r="G88" s="16">
        <v>0.66991778899901555</v>
      </c>
      <c r="H88" t="s">
        <v>1745</v>
      </c>
      <c r="I88" s="16">
        <v>0</v>
      </c>
      <c r="J88" s="16">
        <v>0</v>
      </c>
      <c r="K88" s="16">
        <v>0</v>
      </c>
      <c r="L88" s="16">
        <v>3.6659206632053687E-2</v>
      </c>
      <c r="M88" s="16">
        <v>0.14317509925692984</v>
      </c>
      <c r="N88" s="16">
        <v>0.11427909879795961</v>
      </c>
      <c r="O88" s="16">
        <v>0.94051516041141547</v>
      </c>
      <c r="P88" s="16">
        <v>0.19513325160464245</v>
      </c>
      <c r="Q88" s="16">
        <v>1.5690051818533055</v>
      </c>
      <c r="R88" s="16">
        <v>0</v>
      </c>
      <c r="S88" s="16">
        <v>0.36805128212014182</v>
      </c>
      <c r="T88" s="16">
        <v>0.54977499239839833</v>
      </c>
      <c r="U88" s="16">
        <v>0.14455905683975123</v>
      </c>
      <c r="V88" s="16">
        <v>3.1008617998732149</v>
      </c>
      <c r="W88" s="16">
        <v>6.8331823477472131E-2</v>
      </c>
      <c r="X88" s="16">
        <v>0.2976859081595189</v>
      </c>
      <c r="Y88" s="16">
        <v>3.6831032786547313E-2</v>
      </c>
      <c r="Z88" s="16">
        <v>7.4533745037957067E-2</v>
      </c>
      <c r="AA88" s="16">
        <v>0.15428847451619188</v>
      </c>
      <c r="AB88" s="16">
        <v>0.27628144322696824</v>
      </c>
      <c r="AC88" s="16">
        <v>0.13836485726491765</v>
      </c>
      <c r="AD88" s="16">
        <v>0.14966079754762407</v>
      </c>
      <c r="AE88" s="16">
        <v>0.12806368627470777</v>
      </c>
      <c r="AF88" s="16">
        <v>0.36963858856684784</v>
      </c>
      <c r="AG88" s="16">
        <v>0.46452664666096832</v>
      </c>
      <c r="AH88" s="16">
        <v>0</v>
      </c>
      <c r="AI88" s="16">
        <v>0.36282440901250212</v>
      </c>
      <c r="AJ88" s="16">
        <v>0.38163360762837195</v>
      </c>
      <c r="AK88" s="16">
        <v>0.21264630942576579</v>
      </c>
      <c r="AL88" s="16">
        <v>0.40990852361328933</v>
      </c>
      <c r="AM88" s="16">
        <v>2.7415633372863235E-2</v>
      </c>
      <c r="AN88" s="16">
        <v>0.15313362600151081</v>
      </c>
      <c r="AO88" s="16">
        <v>0.85280283161925441</v>
      </c>
      <c r="AP88" s="16">
        <v>0.36681579615588977</v>
      </c>
      <c r="AQ88" s="16">
        <v>2.8830482007743563</v>
      </c>
      <c r="AR88" s="16">
        <v>0</v>
      </c>
      <c r="AS88" s="16">
        <v>5.6979323437932106E-2</v>
      </c>
      <c r="AT88" s="16">
        <v>6.1779513159155863E-2</v>
      </c>
      <c r="AU88" s="16">
        <v>0.43702246297050062</v>
      </c>
      <c r="AV88" s="16">
        <v>0.53385726671701739</v>
      </c>
      <c r="AW88" s="16">
        <v>0.20187803683579131</v>
      </c>
      <c r="AX88" s="16">
        <v>0.23144855179675217</v>
      </c>
      <c r="AY88" s="16">
        <v>0.34222506676213738</v>
      </c>
      <c r="AZ88" s="16">
        <v>0.53385832336359207</v>
      </c>
      <c r="BA88" s="16">
        <v>0.77010459059142788</v>
      </c>
      <c r="BB88" s="16">
        <v>0</v>
      </c>
      <c r="BC88" s="16">
        <v>1.093880367642317</v>
      </c>
      <c r="BD88" s="16">
        <v>8.7253496216819659E-2</v>
      </c>
      <c r="BE88" s="16">
        <v>0.66991778899901555</v>
      </c>
      <c r="BF88" s="16">
        <v>0.29023768815403583</v>
      </c>
      <c r="BG88" s="16">
        <v>1.1921509723629735</v>
      </c>
      <c r="BH88" s="16">
        <v>0.27800560065748492</v>
      </c>
      <c r="BI88" s="16">
        <v>8.7253496216819659E-2</v>
      </c>
      <c r="BJ88" s="16">
        <v>9.5882941231564045E-2</v>
      </c>
      <c r="BK88" s="16">
        <v>0.27519796881552749</v>
      </c>
      <c r="BL88" s="16">
        <v>0.94007757839016248</v>
      </c>
      <c r="BM88" s="16">
        <v>4.8588431376265895E-2</v>
      </c>
      <c r="BN88" s="16">
        <v>0.17793892593638772</v>
      </c>
      <c r="BO88" s="16">
        <v>0.4749017199741703</v>
      </c>
      <c r="BP88" s="16">
        <v>1.7181337405420507</v>
      </c>
      <c r="BQ88" s="16" t="s">
        <v>1599</v>
      </c>
      <c r="BR88" s="16" t="s">
        <v>1599</v>
      </c>
      <c r="BS88" s="16" t="s">
        <v>1599</v>
      </c>
      <c r="BT88" s="16" t="s">
        <v>1599</v>
      </c>
    </row>
    <row r="89" spans="1:72" x14ac:dyDescent="0.35">
      <c r="A89">
        <v>77</v>
      </c>
      <c r="B89" t="s">
        <v>153</v>
      </c>
      <c r="C89" t="b">
        <v>1</v>
      </c>
      <c r="D89" t="b">
        <v>0</v>
      </c>
      <c r="E89" s="1">
        <v>68.153881639986139</v>
      </c>
      <c r="F89" s="16">
        <v>0.34765820360655308</v>
      </c>
      <c r="G89" s="16">
        <v>1.0249921541943143</v>
      </c>
      <c r="H89" t="s">
        <v>1745</v>
      </c>
      <c r="I89" s="16">
        <v>0</v>
      </c>
      <c r="J89" s="16">
        <v>5.7846620507386648E-2</v>
      </c>
      <c r="K89" s="16">
        <v>0</v>
      </c>
      <c r="L89" s="16">
        <v>8.2837926252943062E-2</v>
      </c>
      <c r="M89" s="16">
        <v>0.37162959370825477</v>
      </c>
      <c r="N89" s="16">
        <v>0.14969413958363775</v>
      </c>
      <c r="O89" s="16">
        <v>0.47037552766868207</v>
      </c>
      <c r="P89" s="16">
        <v>0.28411624945089309</v>
      </c>
      <c r="Q89" s="16">
        <v>2.4948980316740137</v>
      </c>
      <c r="R89" s="16">
        <v>0</v>
      </c>
      <c r="S89" s="16">
        <v>0.35917959852696191</v>
      </c>
      <c r="T89" s="16">
        <v>0.35917959852696191</v>
      </c>
      <c r="U89" s="16">
        <v>0.21891033531523152</v>
      </c>
      <c r="V89" s="16">
        <v>2.360079016976163</v>
      </c>
      <c r="W89" s="16">
        <v>0.10414881452391445</v>
      </c>
      <c r="X89" s="16">
        <v>0.38844484262556445</v>
      </c>
      <c r="Y89" s="16">
        <v>4.813619600789143E-2</v>
      </c>
      <c r="Z89" s="16">
        <v>9.2731718266026331E-2</v>
      </c>
      <c r="AA89" s="16">
        <v>0.23381591883806796</v>
      </c>
      <c r="AB89" s="16">
        <v>0.3561400993195063</v>
      </c>
      <c r="AC89" s="16">
        <v>0.10568410548652274</v>
      </c>
      <c r="AD89" s="16">
        <v>0.18012058662088415</v>
      </c>
      <c r="AE89" s="16">
        <v>0.14880714970882547</v>
      </c>
      <c r="AF89" s="16">
        <v>0.43222713756976017</v>
      </c>
      <c r="AG89" s="16">
        <v>0.32449885655912181</v>
      </c>
      <c r="AH89" s="16">
        <v>0</v>
      </c>
      <c r="AI89" s="16">
        <v>0.50063246984073428</v>
      </c>
      <c r="AJ89" s="16">
        <v>0.52722226711928633</v>
      </c>
      <c r="AK89" s="16">
        <v>0.25282539833491158</v>
      </c>
      <c r="AL89" s="16">
        <v>0.21417894623951517</v>
      </c>
      <c r="AM89" s="16">
        <v>0.10769157441615018</v>
      </c>
      <c r="AN89" s="16">
        <v>0.22312486594868552</v>
      </c>
      <c r="AO89" s="16">
        <v>1.2010844347701193</v>
      </c>
      <c r="AP89" s="16">
        <v>0.3157894736842104</v>
      </c>
      <c r="AQ89" s="16">
        <v>2.5714285714285676</v>
      </c>
      <c r="AR89" s="16">
        <v>0</v>
      </c>
      <c r="AS89" s="16">
        <v>0</v>
      </c>
      <c r="AT89" s="16" t="s">
        <v>1599</v>
      </c>
      <c r="AU89" s="16">
        <v>0.38888888888889039</v>
      </c>
      <c r="AV89" s="16">
        <v>0.66666396783960247</v>
      </c>
      <c r="AW89" s="16">
        <v>0.15352930632877593</v>
      </c>
      <c r="AX89" s="16">
        <v>0.17647058823529416</v>
      </c>
      <c r="AY89" s="16">
        <v>0.29032258064516059</v>
      </c>
      <c r="AZ89" s="16">
        <v>0.66666666666666985</v>
      </c>
      <c r="BA89" s="16">
        <v>1</v>
      </c>
      <c r="BB89" s="16">
        <v>0</v>
      </c>
      <c r="BC89" s="16">
        <v>1.5021660264427545</v>
      </c>
      <c r="BD89" s="16">
        <v>0</v>
      </c>
      <c r="BE89" s="16">
        <v>1.0249921541943143</v>
      </c>
      <c r="BF89" s="16">
        <v>0.14599872425276916</v>
      </c>
      <c r="BG89" s="16">
        <v>1.6666666666666639</v>
      </c>
      <c r="BH89" s="16">
        <v>0.33333333333333193</v>
      </c>
      <c r="BI89" s="16">
        <v>0</v>
      </c>
      <c r="BJ89" s="16">
        <v>0.11067035966014105</v>
      </c>
      <c r="BK89" s="16">
        <v>0.34463270276572544</v>
      </c>
      <c r="BL89" s="16">
        <v>1.1216841377572413</v>
      </c>
      <c r="BM89" s="16">
        <v>7.8378830519383547E-2</v>
      </c>
      <c r="BN89" s="16">
        <v>0.21053919662065335</v>
      </c>
      <c r="BO89" s="16">
        <v>0.42857142857142927</v>
      </c>
      <c r="BP89" s="16">
        <v>1.5000000000000018</v>
      </c>
      <c r="BQ89" s="16" t="s">
        <v>1599</v>
      </c>
      <c r="BR89" s="16" t="s">
        <v>1599</v>
      </c>
      <c r="BS89" s="16" t="s">
        <v>1599</v>
      </c>
      <c r="BT89" s="16" t="s">
        <v>1599</v>
      </c>
    </row>
    <row r="90" spans="1:72" x14ac:dyDescent="0.35">
      <c r="A90">
        <v>78</v>
      </c>
      <c r="B90" t="s">
        <v>365</v>
      </c>
      <c r="C90" t="b">
        <v>1</v>
      </c>
      <c r="D90" t="b">
        <v>0</v>
      </c>
      <c r="E90" s="1">
        <v>31.858571173720822</v>
      </c>
      <c r="F90" s="16">
        <v>0.20037000900192833</v>
      </c>
      <c r="G90" s="16">
        <v>0.65132851310656026</v>
      </c>
      <c r="H90" t="s">
        <v>1745</v>
      </c>
      <c r="I90" s="16">
        <v>0</v>
      </c>
      <c r="J90" s="16">
        <v>0</v>
      </c>
      <c r="K90" s="16">
        <v>0</v>
      </c>
      <c r="L90" s="16">
        <v>2.6427884280642022E-2</v>
      </c>
      <c r="M90" s="16">
        <v>0.1003385872853233</v>
      </c>
      <c r="N90" s="16">
        <v>0.1027707178182562</v>
      </c>
      <c r="O90" s="16">
        <v>0.22842514681838111</v>
      </c>
      <c r="P90" s="16">
        <v>0.16916098976650717</v>
      </c>
      <c r="Q90" s="16">
        <v>2.1861178900769906</v>
      </c>
      <c r="R90" s="16">
        <v>0</v>
      </c>
      <c r="S90" s="16">
        <v>0</v>
      </c>
      <c r="T90" s="16">
        <v>0</v>
      </c>
      <c r="U90" s="16">
        <v>0.11111111111111094</v>
      </c>
      <c r="V90" s="16">
        <v>1.2222222222222219</v>
      </c>
      <c r="W90" s="16">
        <v>5.3215077605322403E-2</v>
      </c>
      <c r="X90" s="16">
        <v>0.19047619047619246</v>
      </c>
      <c r="Y90" s="16">
        <v>0</v>
      </c>
      <c r="Z90" s="16">
        <v>0</v>
      </c>
      <c r="AA90" s="16">
        <v>0.11847956683882677</v>
      </c>
      <c r="AB90" s="16">
        <v>0.1760399095574765</v>
      </c>
      <c r="AC90" s="16">
        <v>0.12590333405590592</v>
      </c>
      <c r="AD90" s="16">
        <v>0</v>
      </c>
      <c r="AE90" s="16">
        <v>0.15032576221652327</v>
      </c>
      <c r="AF90" s="16">
        <v>0.15032576221652327</v>
      </c>
      <c r="AG90" s="16">
        <v>0.70699504993242845</v>
      </c>
      <c r="AH90" s="16">
        <v>0</v>
      </c>
      <c r="AI90" s="16">
        <v>0.36889872558974268</v>
      </c>
      <c r="AJ90" s="16">
        <v>0.39127046071763005</v>
      </c>
      <c r="AK90" s="16">
        <v>0.25214341464586898</v>
      </c>
      <c r="AL90" s="16">
        <v>0.42491988455236296</v>
      </c>
      <c r="AM90" s="16">
        <v>8.9276155137820723E-3</v>
      </c>
      <c r="AN90" s="16">
        <v>0.12338545643216103</v>
      </c>
      <c r="AO90" s="16">
        <v>1.0211845910065378</v>
      </c>
      <c r="AP90" s="16">
        <v>0</v>
      </c>
      <c r="AQ90" s="16">
        <v>1.5714285714285698</v>
      </c>
      <c r="AR90" s="16">
        <v>0</v>
      </c>
      <c r="AS90" s="16">
        <v>0</v>
      </c>
      <c r="AT90" s="16">
        <v>0</v>
      </c>
      <c r="AU90" s="16" t="s">
        <v>1599</v>
      </c>
      <c r="AV90" s="16">
        <v>0.66666575833653985</v>
      </c>
      <c r="AW90" s="16">
        <v>0</v>
      </c>
      <c r="AX90" s="16">
        <v>0</v>
      </c>
      <c r="AY90" s="16">
        <v>0</v>
      </c>
      <c r="AZ90" s="16">
        <v>0.66666666666666607</v>
      </c>
      <c r="BA90" s="16">
        <v>1</v>
      </c>
      <c r="BB90" s="16">
        <v>0</v>
      </c>
      <c r="BC90" s="16">
        <v>1.5024362141567442</v>
      </c>
      <c r="BD90" s="16">
        <v>0</v>
      </c>
      <c r="BE90" s="16">
        <v>0.65132851310656026</v>
      </c>
      <c r="BF90" s="16">
        <v>0.27448787342981174</v>
      </c>
      <c r="BG90" s="16">
        <v>1.6666666666666647</v>
      </c>
      <c r="BH90" s="16">
        <v>0.33333333333333237</v>
      </c>
      <c r="BI90" s="16">
        <v>0</v>
      </c>
      <c r="BJ90" s="16">
        <v>0.11190513138635438</v>
      </c>
      <c r="BK90" s="16">
        <v>0.28257850768107073</v>
      </c>
      <c r="BL90" s="16">
        <v>0.58843590198050832</v>
      </c>
      <c r="BM90" s="16">
        <v>4.7856431352463424E-2</v>
      </c>
      <c r="BN90" s="16">
        <v>0.21020489093700467</v>
      </c>
      <c r="BO90" s="16">
        <v>2.8571428571428692E-2</v>
      </c>
      <c r="BP90" s="16">
        <v>0.79999999999999982</v>
      </c>
      <c r="BQ90" s="16" t="s">
        <v>1599</v>
      </c>
      <c r="BR90" s="16" t="s">
        <v>1599</v>
      </c>
      <c r="BS90" s="16" t="s">
        <v>1599</v>
      </c>
      <c r="BT90" s="16" t="s">
        <v>1599</v>
      </c>
    </row>
    <row r="91" spans="1:72" x14ac:dyDescent="0.35">
      <c r="A91">
        <v>79</v>
      </c>
      <c r="B91" t="s">
        <v>370</v>
      </c>
      <c r="C91" t="b">
        <v>1</v>
      </c>
      <c r="D91" t="b">
        <v>0</v>
      </c>
      <c r="E91" s="1">
        <v>38.413889600345044</v>
      </c>
      <c r="F91" s="16">
        <v>0.3268740397140063</v>
      </c>
      <c r="G91" s="16">
        <v>0.71181091831137522</v>
      </c>
      <c r="H91" t="s">
        <v>1745</v>
      </c>
      <c r="I91" s="16">
        <v>0</v>
      </c>
      <c r="J91" s="16">
        <v>0</v>
      </c>
      <c r="K91" s="16">
        <v>0</v>
      </c>
      <c r="L91" s="16">
        <v>3.7580677886109193E-2</v>
      </c>
      <c r="M91" s="16">
        <v>0.19043305530743382</v>
      </c>
      <c r="N91" s="16">
        <v>0.12550650292105558</v>
      </c>
      <c r="O91" s="16">
        <v>0.96217065038769034</v>
      </c>
      <c r="P91" s="16">
        <v>0.2048852355122277</v>
      </c>
      <c r="Q91" s="16">
        <v>1.8983311600626145</v>
      </c>
      <c r="R91" s="16">
        <v>0</v>
      </c>
      <c r="S91" s="16">
        <v>0.35350190927014702</v>
      </c>
      <c r="T91" s="16">
        <v>0.42880737422020188</v>
      </c>
      <c r="U91" s="16">
        <v>0.14955636239959302</v>
      </c>
      <c r="V91" s="16">
        <v>2.7573693200606284</v>
      </c>
      <c r="W91" s="16">
        <v>7.0550467395324112E-2</v>
      </c>
      <c r="X91" s="16">
        <v>0.3320998062860292</v>
      </c>
      <c r="Y91" s="16">
        <v>3.4059494402785884E-2</v>
      </c>
      <c r="Z91" s="16">
        <v>6.9878539398709583E-2</v>
      </c>
      <c r="AA91" s="16">
        <v>0.15980404969490536</v>
      </c>
      <c r="AB91" s="16">
        <v>0.30844639156804843</v>
      </c>
      <c r="AC91" s="16">
        <v>0.15260239116394625</v>
      </c>
      <c r="AD91" s="16">
        <v>0.14127179366957998</v>
      </c>
      <c r="AE91" s="16">
        <v>0.13918373412246643</v>
      </c>
      <c r="AF91" s="16">
        <v>0.37398589267594451</v>
      </c>
      <c r="AG91" s="16">
        <v>0.57574049148801687</v>
      </c>
      <c r="AH91" s="16">
        <v>0</v>
      </c>
      <c r="AI91" s="16">
        <v>0.39219167418907319</v>
      </c>
      <c r="AJ91" s="16">
        <v>0.41336407079920146</v>
      </c>
      <c r="AK91" s="16">
        <v>0.23238670136557538</v>
      </c>
      <c r="AL91" s="16">
        <v>0.44857535094986623</v>
      </c>
      <c r="AM91" s="16">
        <v>2.4202019156766896E-2</v>
      </c>
      <c r="AN91" s="16">
        <v>0.15358679651993068</v>
      </c>
      <c r="AO91" s="16">
        <v>0.95971087984396952</v>
      </c>
      <c r="AP91" s="16">
        <v>0.36606580027280611</v>
      </c>
      <c r="AQ91" s="16">
        <v>2.7078928864547529</v>
      </c>
      <c r="AR91" s="16">
        <v>0</v>
      </c>
      <c r="AS91" s="16">
        <v>3.8210008207332224E-2</v>
      </c>
      <c r="AT91" s="16">
        <v>5.7737870488925092E-2</v>
      </c>
      <c r="AU91" s="16">
        <v>0.44195834473240758</v>
      </c>
      <c r="AV91" s="16" t="s">
        <v>1599</v>
      </c>
      <c r="AW91" s="16">
        <v>0.1691796979533049</v>
      </c>
      <c r="AX91" s="16">
        <v>0.22142353906744905</v>
      </c>
      <c r="AY91" s="16">
        <v>0.33962581704171924</v>
      </c>
      <c r="AZ91" s="16">
        <v>0.59846489770032796</v>
      </c>
      <c r="BA91" s="16">
        <v>0.87969825343816499</v>
      </c>
      <c r="BB91" s="16">
        <v>0</v>
      </c>
      <c r="BC91" s="16">
        <v>1.2829037972287964</v>
      </c>
      <c r="BD91" s="16">
        <v>3.8210008207332224E-2</v>
      </c>
      <c r="BE91" s="16">
        <v>0.71181091831137522</v>
      </c>
      <c r="BF91" s="16">
        <v>0.30526378184630398</v>
      </c>
      <c r="BG91" s="16">
        <v>1.4096365109680145</v>
      </c>
      <c r="BH91" s="16">
        <v>0.30548278882617841</v>
      </c>
      <c r="BI91" s="16">
        <v>3.8210008207332224E-2</v>
      </c>
      <c r="BJ91" s="16">
        <v>0.10399067635276338</v>
      </c>
      <c r="BK91" s="16">
        <v>0.30583339927392483</v>
      </c>
      <c r="BL91" s="16">
        <v>0.95490850716532005</v>
      </c>
      <c r="BM91" s="16">
        <v>4.7095410118050962E-2</v>
      </c>
      <c r="BN91" s="16">
        <v>0.19398044137260317</v>
      </c>
      <c r="BO91" s="16">
        <v>0.48315715458190089</v>
      </c>
      <c r="BP91" s="16">
        <v>1.5955250205183327</v>
      </c>
      <c r="BQ91" s="16" t="s">
        <v>1599</v>
      </c>
      <c r="BR91" s="16" t="s">
        <v>1599</v>
      </c>
      <c r="BS91" s="16" t="s">
        <v>1599</v>
      </c>
      <c r="BT91" s="16" t="s">
        <v>1599</v>
      </c>
    </row>
    <row r="92" spans="1:72" x14ac:dyDescent="0.35">
      <c r="A92">
        <v>80</v>
      </c>
      <c r="B92" t="s">
        <v>166</v>
      </c>
      <c r="C92" t="b">
        <v>1</v>
      </c>
      <c r="D92" t="b">
        <v>1</v>
      </c>
      <c r="E92" s="1">
        <v>21.815714284940277</v>
      </c>
      <c r="F92" s="16">
        <v>0.41602346324768052</v>
      </c>
      <c r="G92" s="16">
        <v>0.92944854162949064</v>
      </c>
      <c r="H92" t="s">
        <v>1745</v>
      </c>
      <c r="I92" s="16">
        <v>0</v>
      </c>
      <c r="J92" s="16">
        <v>0</v>
      </c>
      <c r="K92" s="16">
        <v>8.4090039520116733E-2</v>
      </c>
      <c r="L92" s="16">
        <v>7.0772539767571585E-2</v>
      </c>
      <c r="M92" s="16">
        <v>0.41226756015006916</v>
      </c>
      <c r="N92" s="16">
        <v>4.6227498448167204E-2</v>
      </c>
      <c r="O92" s="16">
        <v>0.29584742718278911</v>
      </c>
      <c r="P92" s="16">
        <v>0.25169641003495902</v>
      </c>
      <c r="Q92" s="16">
        <v>1.7652958553519906</v>
      </c>
      <c r="R92" s="16">
        <v>0</v>
      </c>
      <c r="S92" s="16">
        <v>4.0086451966324432E-2</v>
      </c>
      <c r="T92" s="16">
        <v>0.24105187274660533</v>
      </c>
      <c r="U92" s="16">
        <v>0.19707908770477722</v>
      </c>
      <c r="V92" s="16">
        <v>1.8437506601143077</v>
      </c>
      <c r="W92" s="16">
        <v>3.8100283126415668E-2</v>
      </c>
      <c r="X92" s="16">
        <v>0.41535953586455365</v>
      </c>
      <c r="Y92" s="16">
        <v>4.3583494455290417E-3</v>
      </c>
      <c r="Z92" s="16">
        <v>8.7548556111562981E-3</v>
      </c>
      <c r="AA92" s="16">
        <v>0.2045225822749539</v>
      </c>
      <c r="AB92" s="16">
        <v>0.26245927950846371</v>
      </c>
      <c r="AC92" s="16">
        <v>0.19526202754447253</v>
      </c>
      <c r="AD92" s="16">
        <v>0</v>
      </c>
      <c r="AE92" s="16">
        <v>9.6010778011879294E-2</v>
      </c>
      <c r="AF92" s="16">
        <v>0.12181434672652158</v>
      </c>
      <c r="AG92" s="16">
        <v>0.17899430138966577</v>
      </c>
      <c r="AH92" s="16">
        <v>8.4090039520116733E-2</v>
      </c>
      <c r="AI92" s="16">
        <v>0.42951744190550456</v>
      </c>
      <c r="AJ92" s="16">
        <v>0.45123095137430358</v>
      </c>
      <c r="AK92" s="16">
        <v>0.15861749984631635</v>
      </c>
      <c r="AL92" s="16">
        <v>0.4701117992759043</v>
      </c>
      <c r="AM92" s="16">
        <v>3.5080819731510005E-2</v>
      </c>
      <c r="AN92" s="16">
        <v>0.15371680308375546</v>
      </c>
      <c r="AO92" s="16">
        <v>0.60103232699591524</v>
      </c>
      <c r="AP92" s="16">
        <v>0.54405113247590409</v>
      </c>
      <c r="AQ92" s="16">
        <v>3.190995931006027</v>
      </c>
      <c r="AR92" s="16">
        <v>0</v>
      </c>
      <c r="AS92" s="16">
        <v>0.17347886068168838</v>
      </c>
      <c r="AT92" s="16">
        <v>7.2850830342832129E-3</v>
      </c>
      <c r="AU92" s="16">
        <v>0.62983175094678656</v>
      </c>
      <c r="AV92" s="16">
        <v>0.37224915993408825</v>
      </c>
      <c r="AW92" s="16" t="s">
        <v>1599</v>
      </c>
      <c r="AX92" s="16">
        <v>0.38056336550786773</v>
      </c>
      <c r="AY92" s="16">
        <v>0.51416627184733765</v>
      </c>
      <c r="AZ92" s="16">
        <v>0.37225139765878956</v>
      </c>
      <c r="BA92" s="16">
        <v>0.51306118265548051</v>
      </c>
      <c r="BB92" s="16">
        <v>8.4090039520116733E-2</v>
      </c>
      <c r="BC92" s="16">
        <v>1.3081768646487792</v>
      </c>
      <c r="BD92" s="16">
        <v>0.17347886068168838</v>
      </c>
      <c r="BE92" s="16">
        <v>0.92944854162949064</v>
      </c>
      <c r="BF92" s="16">
        <v>0.37365781663416442</v>
      </c>
      <c r="BG92" s="16">
        <v>0.73568996981455759</v>
      </c>
      <c r="BH92" s="16">
        <v>0.20415785584390056</v>
      </c>
      <c r="BI92" s="16">
        <v>0.17347886068168838</v>
      </c>
      <c r="BJ92" s="16">
        <v>7.2339714787181597E-2</v>
      </c>
      <c r="BK92" s="16">
        <v>0.33341202589386421</v>
      </c>
      <c r="BL92" s="16">
        <v>0.91756943811633396</v>
      </c>
      <c r="BM92" s="16">
        <v>0.15691903397176565</v>
      </c>
      <c r="BN92" s="16">
        <v>0.13380552666039991</v>
      </c>
      <c r="BO92" s="16">
        <v>0.67639837240241096</v>
      </c>
      <c r="BP92" s="16">
        <v>1.9336971517042199</v>
      </c>
      <c r="BQ92" s="16" t="s">
        <v>1599</v>
      </c>
      <c r="BR92" s="16" t="s">
        <v>1599</v>
      </c>
      <c r="BS92" s="16" t="s">
        <v>1599</v>
      </c>
      <c r="BT92" s="16" t="s">
        <v>1599</v>
      </c>
    </row>
    <row r="93" spans="1:72" x14ac:dyDescent="0.35">
      <c r="A93">
        <v>81</v>
      </c>
      <c r="B93" t="s">
        <v>141</v>
      </c>
      <c r="C93" t="b">
        <v>1</v>
      </c>
      <c r="D93" t="b">
        <v>0</v>
      </c>
      <c r="E93" s="1">
        <v>29.679355851239237</v>
      </c>
      <c r="F93" s="16">
        <v>0.34378280811330397</v>
      </c>
      <c r="G93" s="16">
        <v>0.73822606430964877</v>
      </c>
      <c r="H93" t="s">
        <v>1745</v>
      </c>
      <c r="I93" s="16">
        <v>0</v>
      </c>
      <c r="J93" s="16">
        <v>0</v>
      </c>
      <c r="K93" s="16">
        <v>5.2901098862330631E-2</v>
      </c>
      <c r="L93" s="16">
        <v>3.4462303630010016E-2</v>
      </c>
      <c r="M93" s="16">
        <v>0.13377124086909964</v>
      </c>
      <c r="N93" s="16">
        <v>0.11378592872250914</v>
      </c>
      <c r="O93" s="16">
        <v>0.86643295940950615</v>
      </c>
      <c r="P93" s="16">
        <v>0.26897051727617538</v>
      </c>
      <c r="Q93" s="16">
        <v>2.1205195936027406</v>
      </c>
      <c r="R93" s="16">
        <v>0</v>
      </c>
      <c r="S93" s="16">
        <v>0.40532129585169674</v>
      </c>
      <c r="T93" s="16">
        <v>0.4592946923982848</v>
      </c>
      <c r="U93" s="16">
        <v>0.20973644853743623</v>
      </c>
      <c r="V93" s="16">
        <v>2.7949936071666355</v>
      </c>
      <c r="W93" s="16">
        <v>9.4570418227601483E-2</v>
      </c>
      <c r="X93" s="16">
        <v>0.32786653974127056</v>
      </c>
      <c r="Y93" s="16">
        <v>3.0526607602193723E-2</v>
      </c>
      <c r="Z93" s="16">
        <v>6.2339665590061211E-2</v>
      </c>
      <c r="AA93" s="16">
        <v>0.22046601057928217</v>
      </c>
      <c r="AB93" s="16">
        <v>0.30595322688256354</v>
      </c>
      <c r="AC93" s="16">
        <v>0.17169170302221648</v>
      </c>
      <c r="AD93" s="16">
        <v>0.15840099755904613</v>
      </c>
      <c r="AE93" s="16">
        <v>0.12936415544930546</v>
      </c>
      <c r="AF93" s="16">
        <v>0.38207284835831823</v>
      </c>
      <c r="AG93" s="16">
        <v>0.48759980962822191</v>
      </c>
      <c r="AH93" s="16">
        <v>0</v>
      </c>
      <c r="AI93" s="16">
        <v>0.46964755326614682</v>
      </c>
      <c r="AJ93" s="16">
        <v>0.49251759515941873</v>
      </c>
      <c r="AK93" s="16">
        <v>0.21484453301260253</v>
      </c>
      <c r="AL93" s="16">
        <v>0.48767554538114166</v>
      </c>
      <c r="AM93" s="16">
        <v>2.2488293908822454E-2</v>
      </c>
      <c r="AN93" s="16">
        <v>0.14821655343304618</v>
      </c>
      <c r="AO93" s="16">
        <v>0.85717703960649283</v>
      </c>
      <c r="AP93" s="16">
        <v>0.36298695400510961</v>
      </c>
      <c r="AQ93" s="16">
        <v>2.8594688445304328</v>
      </c>
      <c r="AR93" s="16">
        <v>2.5396203647858329E-2</v>
      </c>
      <c r="AS93" s="16">
        <v>5.2901098862330631E-2</v>
      </c>
      <c r="AT93" s="16">
        <v>5.151929342617434E-2</v>
      </c>
      <c r="AU93" s="16">
        <v>0.43334160853611525</v>
      </c>
      <c r="AV93" s="16">
        <v>0.54097083714763849</v>
      </c>
      <c r="AW93" s="16">
        <v>0.17324358698720088</v>
      </c>
      <c r="AX93" s="16">
        <v>0.22742983782585346</v>
      </c>
      <c r="AY93" s="16">
        <v>0.33835239039868514</v>
      </c>
      <c r="AZ93" s="16">
        <v>0.54097184183574054</v>
      </c>
      <c r="BA93" s="16">
        <v>0.78197085582969228</v>
      </c>
      <c r="BB93" s="16">
        <v>2.5396203647858329E-2</v>
      </c>
      <c r="BC93" s="16">
        <v>1.2629779188657624</v>
      </c>
      <c r="BD93" s="16">
        <v>8.065127646852055E-2</v>
      </c>
      <c r="BE93" s="16">
        <v>0.73822606430964877</v>
      </c>
      <c r="BF93" s="16">
        <v>0.29295652438183484</v>
      </c>
      <c r="BG93" s="16">
        <v>1.2149841110766366</v>
      </c>
      <c r="BH93" s="16">
        <v>0.28108520770124312</v>
      </c>
      <c r="BI93" s="16">
        <v>8.065127646852055E-2</v>
      </c>
      <c r="BJ93" s="16">
        <v>9.6847817056657126E-2</v>
      </c>
      <c r="BK93" s="16">
        <v>0.32081823020841638</v>
      </c>
      <c r="BL93" s="16">
        <v>0.88430490635563763</v>
      </c>
      <c r="BM93" s="16">
        <v>4.7750813504157996E-2</v>
      </c>
      <c r="BN93" s="16">
        <v>0.17973598596818552</v>
      </c>
      <c r="BO93" s="16">
        <v>0.47131476811512885</v>
      </c>
      <c r="BP93" s="16">
        <v>1.701628191171304</v>
      </c>
      <c r="BQ93" s="16" t="s">
        <v>1599</v>
      </c>
      <c r="BR93" s="16" t="s">
        <v>1599</v>
      </c>
      <c r="BS93" s="16" t="s">
        <v>1599</v>
      </c>
      <c r="BT93" s="16" t="s">
        <v>1599</v>
      </c>
    </row>
    <row r="94" spans="1:72" x14ac:dyDescent="0.35">
      <c r="A94">
        <v>82</v>
      </c>
      <c r="B94" t="s">
        <v>371</v>
      </c>
      <c r="C94" t="b">
        <v>1</v>
      </c>
      <c r="D94" t="b">
        <v>1</v>
      </c>
      <c r="E94" s="1">
        <v>25.911704246640682</v>
      </c>
      <c r="F94" s="16">
        <v>0.30954615291140308</v>
      </c>
      <c r="G94" s="16">
        <v>1.0307339945257001</v>
      </c>
      <c r="H94" t="s">
        <v>1745</v>
      </c>
      <c r="I94" s="16">
        <v>0</v>
      </c>
      <c r="J94" s="16">
        <v>0</v>
      </c>
      <c r="K94" s="16">
        <v>0</v>
      </c>
      <c r="L94" s="16">
        <v>8.519239731754813E-2</v>
      </c>
      <c r="M94" s="16">
        <v>0.38511153505160767</v>
      </c>
      <c r="N94" s="16">
        <v>6.3635873202854132E-2</v>
      </c>
      <c r="O94" s="16">
        <v>0.28059213159908802</v>
      </c>
      <c r="P94" s="16">
        <v>0.19043675725994014</v>
      </c>
      <c r="Q94" s="16">
        <v>2.2416204355831777</v>
      </c>
      <c r="R94" s="16">
        <v>0</v>
      </c>
      <c r="S94" s="16">
        <v>0.12853316259609771</v>
      </c>
      <c r="T94" s="16">
        <v>0.12853316259609771</v>
      </c>
      <c r="U94" s="16">
        <v>0.13073297286233676</v>
      </c>
      <c r="V94" s="16">
        <v>1.6574275344080496</v>
      </c>
      <c r="W94" s="16">
        <v>6.2051195776128054E-2</v>
      </c>
      <c r="X94" s="16">
        <v>0.22672613306957712</v>
      </c>
      <c r="Y94" s="16">
        <v>1.4265390755953344E-2</v>
      </c>
      <c r="Z94" s="16">
        <v>2.8752457050504665E-2</v>
      </c>
      <c r="AA94" s="16">
        <v>0.13956262117382878</v>
      </c>
      <c r="AB94" s="16">
        <v>0.20910103173441708</v>
      </c>
      <c r="AC94" s="16">
        <v>0.10683480695920156</v>
      </c>
      <c r="AD94" s="16">
        <v>0</v>
      </c>
      <c r="AE94" s="16">
        <v>0.14928930163943854</v>
      </c>
      <c r="AF94" s="16">
        <v>0.24195632145083579</v>
      </c>
      <c r="AG94" s="16">
        <v>0.31288490144090408</v>
      </c>
      <c r="AH94" s="16">
        <v>0</v>
      </c>
      <c r="AI94" s="16">
        <v>0.39043446250687253</v>
      </c>
      <c r="AJ94" s="16">
        <v>0.41551875432293772</v>
      </c>
      <c r="AK94" s="16">
        <v>0.25184461317084228</v>
      </c>
      <c r="AL94" s="16">
        <v>0.20713085613540749</v>
      </c>
      <c r="AM94" s="16">
        <v>5.0497620139788646E-2</v>
      </c>
      <c r="AN94" s="16">
        <v>0.22567330169024702</v>
      </c>
      <c r="AO94" s="16">
        <v>1.2059710609752687</v>
      </c>
      <c r="AP94" s="16">
        <v>0.31578947368421084</v>
      </c>
      <c r="AQ94" s="16">
        <v>2.5714285714285725</v>
      </c>
      <c r="AR94" s="16">
        <v>0</v>
      </c>
      <c r="AS94" s="16">
        <v>0</v>
      </c>
      <c r="AT94" s="16">
        <v>2.3913994074395317E-2</v>
      </c>
      <c r="AU94" s="16">
        <v>0.38888888888888973</v>
      </c>
      <c r="AV94" s="16">
        <v>0.66666205408665147</v>
      </c>
      <c r="AW94" s="16">
        <v>4.8321578442908297E-2</v>
      </c>
      <c r="AX94" s="16">
        <v>0.17647058823529349</v>
      </c>
      <c r="AY94" s="16">
        <v>0.2903225806451617</v>
      </c>
      <c r="AZ94" s="16">
        <v>0.66666666666666696</v>
      </c>
      <c r="BA94" s="16">
        <v>1</v>
      </c>
      <c r="BB94" s="16">
        <v>0</v>
      </c>
      <c r="BC94" s="16">
        <v>1.5031725602844692</v>
      </c>
      <c r="BD94" s="16">
        <v>0</v>
      </c>
      <c r="BE94" s="16">
        <v>1.0307339945257001</v>
      </c>
      <c r="BF94" s="16">
        <v>0.14145566472562199</v>
      </c>
      <c r="BG94" s="16">
        <v>1.6666666666666652</v>
      </c>
      <c r="BH94" s="16">
        <v>0.33333333333333259</v>
      </c>
      <c r="BI94" s="16">
        <v>0</v>
      </c>
      <c r="BJ94" s="16">
        <v>0.11030692029168243</v>
      </c>
      <c r="BK94" s="16">
        <v>0.25109847944290764</v>
      </c>
      <c r="BL94" s="16">
        <v>0.69551108965406327</v>
      </c>
      <c r="BM94" s="16">
        <v>0.24999999999999978</v>
      </c>
      <c r="BN94" s="16">
        <v>0.20912130656647387</v>
      </c>
      <c r="BO94" s="16">
        <v>0.42857142857142905</v>
      </c>
      <c r="BP94" s="16">
        <v>1.4999999999999996</v>
      </c>
      <c r="BQ94" s="16" t="s">
        <v>1599</v>
      </c>
      <c r="BR94" s="16" t="s">
        <v>1599</v>
      </c>
      <c r="BS94" s="16" t="s">
        <v>1599</v>
      </c>
      <c r="BT94" s="16" t="s">
        <v>1599</v>
      </c>
    </row>
    <row r="95" spans="1:72" x14ac:dyDescent="0.35">
      <c r="A95">
        <v>83</v>
      </c>
      <c r="B95" t="s">
        <v>131</v>
      </c>
      <c r="C95" t="b">
        <v>1</v>
      </c>
      <c r="D95" t="b">
        <v>0</v>
      </c>
      <c r="E95" s="1">
        <v>30.657748790994411</v>
      </c>
      <c r="F95" s="16">
        <v>0.33059948909624814</v>
      </c>
      <c r="G95" s="16">
        <v>0.73105143198502476</v>
      </c>
      <c r="H95" t="s">
        <v>1745</v>
      </c>
      <c r="I95" s="16">
        <v>0</v>
      </c>
      <c r="J95" s="16">
        <v>0</v>
      </c>
      <c r="K95" s="16">
        <v>2.5700679983408303E-2</v>
      </c>
      <c r="L95" s="16">
        <v>3.5638856588316559E-2</v>
      </c>
      <c r="M95" s="16">
        <v>0.13879312201839977</v>
      </c>
      <c r="N95" s="16">
        <v>0.12090831507673316</v>
      </c>
      <c r="O95" s="16">
        <v>0.83970468881801863</v>
      </c>
      <c r="P95" s="16">
        <v>0.24597026305382652</v>
      </c>
      <c r="Q95" s="16">
        <v>2.3954005030440499</v>
      </c>
      <c r="R95" s="16">
        <v>0</v>
      </c>
      <c r="S95" s="16">
        <v>0.31404862726012928</v>
      </c>
      <c r="T95" s="16">
        <v>0.36227547423301498</v>
      </c>
      <c r="U95" s="16">
        <v>0.1840268331121282</v>
      </c>
      <c r="V95" s="16">
        <v>2.513029531817093</v>
      </c>
      <c r="W95" s="16">
        <v>6.8942564848327725E-2</v>
      </c>
      <c r="X95" s="16">
        <v>0.30425621745706444</v>
      </c>
      <c r="Y95" s="16">
        <v>3.0295540664629028E-2</v>
      </c>
      <c r="Z95" s="16">
        <v>6.2019761893790548E-2</v>
      </c>
      <c r="AA95" s="16">
        <v>0.19494559503997477</v>
      </c>
      <c r="AB95" s="16">
        <v>0.28193952504259245</v>
      </c>
      <c r="AC95" s="16">
        <v>0.14719962041003409</v>
      </c>
      <c r="AD95" s="16">
        <v>0.12585652902304645</v>
      </c>
      <c r="AE95" s="16">
        <v>0.14131188558593322</v>
      </c>
      <c r="AF95" s="16">
        <v>0.35056597883070828</v>
      </c>
      <c r="AG95" s="16">
        <v>0.56189663603694395</v>
      </c>
      <c r="AH95" s="16">
        <v>0</v>
      </c>
      <c r="AI95" s="16">
        <v>0.45842258589984741</v>
      </c>
      <c r="AJ95" s="16">
        <v>0.48275828905520579</v>
      </c>
      <c r="AK95" s="16">
        <v>0.23640680370410538</v>
      </c>
      <c r="AL95" s="16">
        <v>0.41532087814521712</v>
      </c>
      <c r="AM95" s="16">
        <v>2.470143258995261E-2</v>
      </c>
      <c r="AN95" s="16">
        <v>0.1561283370981057</v>
      </c>
      <c r="AO95" s="16">
        <v>0.9861872316495921</v>
      </c>
      <c r="AP95" s="16">
        <v>0.34960615787290772</v>
      </c>
      <c r="AQ95" s="16">
        <v>2.6632167142264587</v>
      </c>
      <c r="AR95" s="16">
        <v>0</v>
      </c>
      <c r="AS95" s="16">
        <v>2.5700679983408303E-2</v>
      </c>
      <c r="AT95" s="16">
        <v>5.1358830027145252E-2</v>
      </c>
      <c r="AU95" s="16">
        <v>0.42458427775473528</v>
      </c>
      <c r="AV95" s="16">
        <v>0.61178089109032774</v>
      </c>
      <c r="AW95" s="16">
        <v>0.13900482102438327</v>
      </c>
      <c r="AX95" s="16">
        <v>0.20670668233342204</v>
      </c>
      <c r="AY95" s="16">
        <v>0.32348474836568708</v>
      </c>
      <c r="AZ95" s="16">
        <v>0.61178202646770852</v>
      </c>
      <c r="BA95" s="16">
        <v>0.90280795280404158</v>
      </c>
      <c r="BB95" s="16">
        <v>2.5700679983408303E-2</v>
      </c>
      <c r="BC95" s="16">
        <v>1.5666721372038639</v>
      </c>
      <c r="BD95" s="16">
        <v>2.5700679983408303E-2</v>
      </c>
      <c r="BE95" s="16">
        <v>0.73105143198502476</v>
      </c>
      <c r="BF95" s="16">
        <v>0.28023554458098565</v>
      </c>
      <c r="BG95" s="16">
        <v>1.4574620156689959</v>
      </c>
      <c r="BH95" s="16">
        <v>0.31101194687438838</v>
      </c>
      <c r="BI95" s="16">
        <v>2.5700679983408303E-2</v>
      </c>
      <c r="BJ95" s="16">
        <v>0.10550522159188169</v>
      </c>
      <c r="BK95" s="16">
        <v>0.30060760405911524</v>
      </c>
      <c r="BL95" s="16">
        <v>0.8936493162307686</v>
      </c>
      <c r="BM95" s="16">
        <v>5.0113855755338443E-2</v>
      </c>
      <c r="BN95" s="16">
        <v>0.1971937421758525</v>
      </c>
      <c r="BO95" s="16">
        <v>0.46528668569058529</v>
      </c>
      <c r="BP95" s="16">
        <v>1.5642516999585259</v>
      </c>
      <c r="BQ95" s="16" t="s">
        <v>1599</v>
      </c>
      <c r="BR95" s="16" t="s">
        <v>1599</v>
      </c>
      <c r="BS95" s="16" t="s">
        <v>1599</v>
      </c>
      <c r="BT95" s="16" t="s">
        <v>1599</v>
      </c>
    </row>
    <row r="96" spans="1:72" x14ac:dyDescent="0.35">
      <c r="A96">
        <v>84</v>
      </c>
      <c r="B96" t="s">
        <v>1524</v>
      </c>
      <c r="C96" t="b">
        <v>1</v>
      </c>
      <c r="D96" t="b">
        <v>0</v>
      </c>
      <c r="E96" s="1">
        <v>49.152895098440482</v>
      </c>
      <c r="F96" s="16">
        <v>0.30739856593371051</v>
      </c>
      <c r="G96" s="16">
        <v>0.86796063412920765</v>
      </c>
      <c r="H96" t="s">
        <v>1745</v>
      </c>
      <c r="I96" s="16">
        <v>0</v>
      </c>
      <c r="J96" s="16">
        <v>7.1477205217423512E-2</v>
      </c>
      <c r="K96" s="16">
        <v>0</v>
      </c>
      <c r="L96" s="16">
        <v>4.9204323385839688E-2</v>
      </c>
      <c r="M96" s="16">
        <v>0.23984765075053405</v>
      </c>
      <c r="N96" s="16">
        <v>0.13085376386509306</v>
      </c>
      <c r="O96" s="16">
        <v>1.0871315455081341</v>
      </c>
      <c r="P96" s="16">
        <v>0.25397583707274385</v>
      </c>
      <c r="Q96" s="16">
        <v>2.4162073460314346</v>
      </c>
      <c r="R96" s="16">
        <v>0</v>
      </c>
      <c r="S96" s="16">
        <v>0.59859625320964005</v>
      </c>
      <c r="T96" s="16">
        <v>0.59859625320964005</v>
      </c>
      <c r="U96" s="16">
        <v>0.19134015992017028</v>
      </c>
      <c r="V96" s="16">
        <v>3.328282528612398</v>
      </c>
      <c r="W96" s="16">
        <v>8.9647694112403364E-2</v>
      </c>
      <c r="X96" s="16">
        <v>0.34099568833552429</v>
      </c>
      <c r="Y96" s="16">
        <v>5.8504679500185786E-2</v>
      </c>
      <c r="Z96" s="16">
        <v>0.11899417468410967</v>
      </c>
      <c r="AA96" s="16">
        <v>0.20467563393668842</v>
      </c>
      <c r="AB96" s="16">
        <v>0.31270339846552231</v>
      </c>
      <c r="AC96" s="16">
        <v>0.15893507087361813</v>
      </c>
      <c r="AD96" s="16">
        <v>0.24620335705028573</v>
      </c>
      <c r="AE96" s="16">
        <v>0.14980923894248055</v>
      </c>
      <c r="AF96" s="16">
        <v>0.56423666077104584</v>
      </c>
      <c r="AG96" s="16">
        <v>0.56081628287308138</v>
      </c>
      <c r="AH96" s="16">
        <v>0</v>
      </c>
      <c r="AI96" s="16">
        <v>0.46709107839477881</v>
      </c>
      <c r="AJ96" s="16">
        <v>0.49202338721550665</v>
      </c>
      <c r="AK96" s="16">
        <v>0.25235683934474173</v>
      </c>
      <c r="AL96" s="16">
        <v>0.34898682530900649</v>
      </c>
      <c r="AM96" s="16">
        <v>3.8339312151351779E-2</v>
      </c>
      <c r="AN96" s="16">
        <v>0.18244388792653887</v>
      </c>
      <c r="AO96" s="16">
        <v>1.12745568610223</v>
      </c>
      <c r="AP96" s="16">
        <v>0.11842105263157943</v>
      </c>
      <c r="AQ96" s="16">
        <v>2.0357142857142856</v>
      </c>
      <c r="AR96" s="16">
        <v>0</v>
      </c>
      <c r="AS96" s="16">
        <v>0</v>
      </c>
      <c r="AT96" s="16">
        <v>9.8216323192892974E-2</v>
      </c>
      <c r="AU96" s="16">
        <v>0.18055555555555625</v>
      </c>
      <c r="AV96" s="16">
        <v>0.66666517766455202</v>
      </c>
      <c r="AW96" s="16">
        <v>0.20739237529294718</v>
      </c>
      <c r="AX96" s="16" t="s">
        <v>1599</v>
      </c>
      <c r="AY96" s="16" t="s">
        <v>1599</v>
      </c>
      <c r="AZ96" s="16">
        <v>0.66666666666666674</v>
      </c>
      <c r="BA96" s="16">
        <v>1</v>
      </c>
      <c r="BB96" s="16">
        <v>0</v>
      </c>
      <c r="BC96" s="16">
        <v>1.502314545918269</v>
      </c>
      <c r="BD96" s="16">
        <v>0</v>
      </c>
      <c r="BE96" s="16">
        <v>0.86796063412920765</v>
      </c>
      <c r="BF96" s="16">
        <v>0.22977178348332772</v>
      </c>
      <c r="BG96" s="16">
        <v>1.6666666666666679</v>
      </c>
      <c r="BH96" s="16">
        <v>0.33333333333333393</v>
      </c>
      <c r="BI96" s="16">
        <v>0</v>
      </c>
      <c r="BJ96" s="16">
        <v>0.11156813747162109</v>
      </c>
      <c r="BK96" s="16">
        <v>0.32529215866733074</v>
      </c>
      <c r="BL96" s="16">
        <v>1.0718106502835507</v>
      </c>
      <c r="BM96" s="16">
        <v>5.4978981353319689E-2</v>
      </c>
      <c r="BN96" s="16">
        <v>0.21016250521926327</v>
      </c>
      <c r="BO96" s="16">
        <v>0.2142857142857153</v>
      </c>
      <c r="BP96" s="16">
        <v>1.1249999999999987</v>
      </c>
      <c r="BQ96" s="16" t="s">
        <v>1599</v>
      </c>
      <c r="BR96" s="16" t="s">
        <v>1599</v>
      </c>
      <c r="BS96" s="16" t="s">
        <v>1599</v>
      </c>
      <c r="BT96" s="16" t="s">
        <v>1599</v>
      </c>
    </row>
    <row r="97" spans="1:72" x14ac:dyDescent="0.35">
      <c r="A97">
        <v>85</v>
      </c>
      <c r="B97" t="s">
        <v>369</v>
      </c>
      <c r="C97" t="b">
        <v>1</v>
      </c>
      <c r="D97" t="b">
        <v>0</v>
      </c>
      <c r="E97" s="1">
        <v>17.745386896091553</v>
      </c>
      <c r="F97" s="16">
        <v>0.33779027734741029</v>
      </c>
      <c r="G97" s="16">
        <v>0.63369753276075058</v>
      </c>
      <c r="H97" t="s">
        <v>2352</v>
      </c>
      <c r="I97" s="16">
        <v>0</v>
      </c>
      <c r="J97" s="16">
        <v>0</v>
      </c>
      <c r="K97" s="16">
        <v>0.1026485143452236</v>
      </c>
      <c r="L97" s="16">
        <v>3.4893499695353825E-2</v>
      </c>
      <c r="M97" s="16">
        <v>9.2112778242145366E-2</v>
      </c>
      <c r="N97" s="16">
        <v>0.14640864334263726</v>
      </c>
      <c r="O97" s="16">
        <v>0.53832613880581226</v>
      </c>
      <c r="P97" s="16">
        <v>0.20311649428287559</v>
      </c>
      <c r="Q97" s="16">
        <v>0.71311639813688599</v>
      </c>
      <c r="R97" s="16">
        <v>0</v>
      </c>
      <c r="S97" s="16">
        <v>0.15798588563227067</v>
      </c>
      <c r="T97" s="16">
        <v>0.58301479021982439</v>
      </c>
      <c r="U97" s="16">
        <v>0.17410756871632049</v>
      </c>
      <c r="V97" s="16">
        <v>2.466050199902186</v>
      </c>
      <c r="W97" s="16">
        <v>7.8669770731381483E-2</v>
      </c>
      <c r="X97" s="16">
        <v>0.23706562683322252</v>
      </c>
      <c r="Y97" s="16">
        <v>7.074198146090227E-3</v>
      </c>
      <c r="Z97" s="16">
        <v>2.2857771097462676E-2</v>
      </c>
      <c r="AA97" s="16">
        <v>0.17863625972381403</v>
      </c>
      <c r="AB97" s="16">
        <v>0.22838072827042577</v>
      </c>
      <c r="AC97" s="16">
        <v>0.16087129808091527</v>
      </c>
      <c r="AD97" s="16">
        <v>3.6845880130401687E-2</v>
      </c>
      <c r="AE97" s="16">
        <v>5.5658411488912707E-2</v>
      </c>
      <c r="AF97" s="16">
        <v>0.14406860569883517</v>
      </c>
      <c r="AG97" s="16">
        <v>0.16133347654915964</v>
      </c>
      <c r="AH97" s="16">
        <v>0</v>
      </c>
      <c r="AI97" s="16">
        <v>0.2917741312986506</v>
      </c>
      <c r="AJ97" s="16">
        <v>0.3009466821289799</v>
      </c>
      <c r="AK97" s="16">
        <v>8.8612876578209709E-2</v>
      </c>
      <c r="AL97" s="16">
        <v>0.61234440577230842</v>
      </c>
      <c r="AM97" s="16">
        <v>1.2620529621597987E-2</v>
      </c>
      <c r="AN97" s="16">
        <v>0.13497450158700297</v>
      </c>
      <c r="AO97" s="16">
        <v>0.40159257566522366</v>
      </c>
      <c r="AP97" s="16">
        <v>0.54589113149090229</v>
      </c>
      <c r="AQ97" s="16">
        <v>4.3375446950975522</v>
      </c>
      <c r="AR97" s="16">
        <v>4.8181142312464287E-2</v>
      </c>
      <c r="AS97" s="16">
        <v>0.26265469329331292</v>
      </c>
      <c r="AT97" s="16">
        <v>2.0415770462881122E-2</v>
      </c>
      <c r="AU97" s="16">
        <v>0.5603623603925143</v>
      </c>
      <c r="AV97" s="16">
        <v>0.19249291025260029</v>
      </c>
      <c r="AW97" s="16">
        <v>0.24369438744400651</v>
      </c>
      <c r="AX97" s="16">
        <v>0.3313041235162022</v>
      </c>
      <c r="AY97" s="16">
        <v>0.52539476932405527</v>
      </c>
      <c r="AZ97" s="16" t="s">
        <v>1599</v>
      </c>
      <c r="BA97" s="16">
        <v>0.25278126033525772</v>
      </c>
      <c r="BB97" s="16">
        <v>9.1792081891950206E-2</v>
      </c>
      <c r="BC97" s="16">
        <v>0.56960673448629984</v>
      </c>
      <c r="BD97" s="16">
        <v>0.46429723196997319</v>
      </c>
      <c r="BE97" s="16">
        <v>0.46707524161523395</v>
      </c>
      <c r="BF97" s="16">
        <v>0.35107261634670039</v>
      </c>
      <c r="BG97" s="16">
        <v>0.33729183949089658</v>
      </c>
      <c r="BH97" s="16">
        <v>0.11220852409684912</v>
      </c>
      <c r="BI97" s="16">
        <v>0.40452932172142098</v>
      </c>
      <c r="BJ97" s="16">
        <v>4.2374645013654622E-2</v>
      </c>
      <c r="BK97" s="16">
        <v>0.24669156073923504</v>
      </c>
      <c r="BL97" s="16">
        <v>0.90181942216553401</v>
      </c>
      <c r="BM97" s="16">
        <v>2.4325629684486483E-2</v>
      </c>
      <c r="BN97" s="16">
        <v>7.5336404245452737E-2</v>
      </c>
      <c r="BO97" s="16">
        <v>0.63369753276075058</v>
      </c>
      <c r="BP97" s="16">
        <v>2.4375163215251283</v>
      </c>
      <c r="BQ97" s="16" t="s">
        <v>1599</v>
      </c>
      <c r="BR97" s="16" t="s">
        <v>1599</v>
      </c>
      <c r="BS97" s="16" t="s">
        <v>1599</v>
      </c>
      <c r="BT97" s="16" t="s">
        <v>1599</v>
      </c>
    </row>
    <row r="98" spans="1:72" x14ac:dyDescent="0.35">
      <c r="A98">
        <v>86</v>
      </c>
      <c r="B98" t="s">
        <v>367</v>
      </c>
      <c r="C98" t="b">
        <v>1</v>
      </c>
      <c r="D98" t="b">
        <v>1</v>
      </c>
      <c r="E98" s="1">
        <v>100</v>
      </c>
      <c r="F98" s="16">
        <v>0.31972531428917189</v>
      </c>
      <c r="G98" s="16">
        <v>1.0273931918234132</v>
      </c>
      <c r="H98" t="s">
        <v>1745</v>
      </c>
      <c r="I98" s="16">
        <v>0</v>
      </c>
      <c r="J98" s="16">
        <v>0</v>
      </c>
      <c r="K98" s="16">
        <v>0</v>
      </c>
      <c r="L98" s="16">
        <v>0.11861719631866241</v>
      </c>
      <c r="M98" s="16">
        <v>0.88089955478138671</v>
      </c>
      <c r="N98" s="16">
        <v>9.7551505790979265E-2</v>
      </c>
      <c r="O98" s="16">
        <v>0.45907648764624964</v>
      </c>
      <c r="P98" s="16">
        <v>0.20842442419168172</v>
      </c>
      <c r="Q98" s="16">
        <v>2.2915304808411685</v>
      </c>
      <c r="R98" s="16">
        <v>0</v>
      </c>
      <c r="S98" s="16">
        <v>0.23346435418846423</v>
      </c>
      <c r="T98" s="16">
        <v>0.23346435418846423</v>
      </c>
      <c r="U98" s="16">
        <v>0.14814191867487936</v>
      </c>
      <c r="V98" s="16">
        <v>1.99222322172611</v>
      </c>
      <c r="W98" s="16">
        <v>6.9919808729560051E-2</v>
      </c>
      <c r="X98" s="16">
        <v>0.25849319950206739</v>
      </c>
      <c r="Y98" s="16">
        <v>2.7049614010478784E-2</v>
      </c>
      <c r="Z98" s="16">
        <v>5.3929170249251035E-2</v>
      </c>
      <c r="AA98" s="16">
        <v>0.15817747149580597</v>
      </c>
      <c r="AB98" s="16">
        <v>0.23804386692073121</v>
      </c>
      <c r="AC98" s="16">
        <v>0.1165740176920036</v>
      </c>
      <c r="AD98" s="16">
        <v>0.10531919807784917</v>
      </c>
      <c r="AE98" s="16">
        <v>0.14947431211271645</v>
      </c>
      <c r="AF98" s="16">
        <v>0.32132878177840962</v>
      </c>
      <c r="AG98" s="16">
        <v>0.33792752514548785</v>
      </c>
      <c r="AH98" s="16">
        <v>0</v>
      </c>
      <c r="AI98" s="16">
        <v>0.41155060129639476</v>
      </c>
      <c r="AJ98" s="16">
        <v>0.43701344893466509</v>
      </c>
      <c r="AK98" s="16">
        <v>0.25157372306843495</v>
      </c>
      <c r="AL98" s="16">
        <v>0.22227611702928685</v>
      </c>
      <c r="AM98" s="16">
        <v>8.3831337608102574E-2</v>
      </c>
      <c r="AN98" s="16">
        <v>0.22570802779977117</v>
      </c>
      <c r="AO98" s="16">
        <v>1.2060323176981314</v>
      </c>
      <c r="AP98" s="16">
        <v>0.31578947368421084</v>
      </c>
      <c r="AQ98" s="16">
        <v>2.5714285714285681</v>
      </c>
      <c r="AR98" s="16">
        <v>0</v>
      </c>
      <c r="AS98" s="16">
        <v>0</v>
      </c>
      <c r="AT98" s="16">
        <v>4.4857469947891193E-2</v>
      </c>
      <c r="AU98" s="16">
        <v>0.38888888888888906</v>
      </c>
      <c r="AV98" s="16">
        <v>0.66666230538551119</v>
      </c>
      <c r="AW98" s="16">
        <v>9.0458263006830686E-2</v>
      </c>
      <c r="AX98" s="16">
        <v>0.17647058823529416</v>
      </c>
      <c r="AY98" s="16">
        <v>0.29032258064516125</v>
      </c>
      <c r="AZ98" s="16">
        <v>0.66666666666666541</v>
      </c>
      <c r="BA98" s="16" t="s">
        <v>1599</v>
      </c>
      <c r="BB98" s="16">
        <v>0</v>
      </c>
      <c r="BC98" s="16">
        <v>1.5034181665360271</v>
      </c>
      <c r="BD98" s="16">
        <v>0</v>
      </c>
      <c r="BE98" s="16">
        <v>1.0273931918234132</v>
      </c>
      <c r="BF98" s="16">
        <v>0.15119731975964856</v>
      </c>
      <c r="BG98" s="16">
        <v>1.666666666666667</v>
      </c>
      <c r="BH98" s="16">
        <v>0.33333333333333348</v>
      </c>
      <c r="BI98" s="16">
        <v>0</v>
      </c>
      <c r="BJ98" s="16">
        <v>0.11029546880216334</v>
      </c>
      <c r="BK98" s="16">
        <v>0.26373059184666348</v>
      </c>
      <c r="BL98" s="16">
        <v>0.7901419619879535</v>
      </c>
      <c r="BM98" s="16">
        <v>0.24999999999999956</v>
      </c>
      <c r="BN98" s="16">
        <v>0.20875595344988773</v>
      </c>
      <c r="BO98" s="16">
        <v>0.42857142857142905</v>
      </c>
      <c r="BP98" s="16">
        <v>1.4999999999999991</v>
      </c>
      <c r="BQ98" s="16" t="s">
        <v>1599</v>
      </c>
      <c r="BR98" s="16" t="s">
        <v>1599</v>
      </c>
      <c r="BS98" s="16" t="s">
        <v>1599</v>
      </c>
      <c r="BT98" s="16" t="s">
        <v>1599</v>
      </c>
    </row>
    <row r="99" spans="1:72" x14ac:dyDescent="0.35">
      <c r="A99">
        <v>87</v>
      </c>
      <c r="B99" t="s">
        <v>137</v>
      </c>
      <c r="C99" t="b">
        <v>1</v>
      </c>
      <c r="D99" t="b">
        <v>1</v>
      </c>
      <c r="E99" s="1">
        <v>48.056340942757785</v>
      </c>
      <c r="F99" s="16">
        <v>0.33795650359810003</v>
      </c>
      <c r="G99" s="16">
        <v>1.0153511234825627</v>
      </c>
      <c r="H99" t="s">
        <v>1745</v>
      </c>
      <c r="I99" s="16">
        <v>0</v>
      </c>
      <c r="J99" s="16">
        <v>0</v>
      </c>
      <c r="K99" s="16">
        <v>0</v>
      </c>
      <c r="L99" s="16">
        <v>0.1704062187503923</v>
      </c>
      <c r="M99" s="16">
        <v>0.81461973406772725</v>
      </c>
      <c r="N99" s="16">
        <v>9.4782761741862176E-2</v>
      </c>
      <c r="O99" s="16">
        <v>0.61607359024834207</v>
      </c>
      <c r="P99" s="16">
        <v>0.22723087219022431</v>
      </c>
      <c r="Q99" s="16">
        <v>2.3435599313162907</v>
      </c>
      <c r="R99" s="16">
        <v>0</v>
      </c>
      <c r="S99" s="16" t="s">
        <v>1599</v>
      </c>
      <c r="T99" s="16">
        <v>0.35420344525470515</v>
      </c>
      <c r="U99" s="16">
        <v>0.16628932516926676</v>
      </c>
      <c r="V99" s="16">
        <v>2.4226967168277755</v>
      </c>
      <c r="W99" s="16">
        <v>7.8290175476132484E-2</v>
      </c>
      <c r="X99" s="16">
        <v>0.29121065317513195</v>
      </c>
      <c r="Y99" s="16">
        <v>4.0237517682447432E-2</v>
      </c>
      <c r="Z99" s="16">
        <v>8.0397508200979795E-2</v>
      </c>
      <c r="AA99" s="16">
        <v>0.17770752958728386</v>
      </c>
      <c r="AB99" s="16">
        <v>0.26872486276504537</v>
      </c>
      <c r="AC99" s="16">
        <v>0.1128208030843294</v>
      </c>
      <c r="AD99" s="16" t="s">
        <v>1599</v>
      </c>
      <c r="AE99" s="16">
        <v>0.14969879439620382</v>
      </c>
      <c r="AF99" s="16" t="s">
        <v>1599</v>
      </c>
      <c r="AG99" s="16">
        <v>0.34651182225616872</v>
      </c>
      <c r="AH99" s="16" t="s">
        <v>1599</v>
      </c>
      <c r="AI99" s="16">
        <v>0.433534556771483</v>
      </c>
      <c r="AJ99" s="16">
        <v>0.45947447862306912</v>
      </c>
      <c r="AK99" s="16">
        <v>0.25133373481589394</v>
      </c>
      <c r="AL99" s="16" t="s">
        <v>1599</v>
      </c>
      <c r="AM99" s="16">
        <v>0.16581974671416311</v>
      </c>
      <c r="AN99" s="16">
        <v>0.2246424533939595</v>
      </c>
      <c r="AO99" s="16">
        <v>1.2041170660152285</v>
      </c>
      <c r="AP99" s="16">
        <v>0.31578947368421062</v>
      </c>
      <c r="AQ99" s="16">
        <v>2.5714285714285716</v>
      </c>
      <c r="AR99" s="16">
        <v>0</v>
      </c>
      <c r="AS99" s="16">
        <v>0</v>
      </c>
      <c r="AT99" s="16">
        <v>6.7214094960733162E-2</v>
      </c>
      <c r="AU99" s="16">
        <v>0.38888888888888884</v>
      </c>
      <c r="AV99" s="16">
        <v>0.66666238937636835</v>
      </c>
      <c r="AW99" s="16" t="s">
        <v>1599</v>
      </c>
      <c r="AX99" s="16" t="s">
        <v>1599</v>
      </c>
      <c r="AY99" s="16" t="s">
        <v>1599</v>
      </c>
      <c r="AZ99" s="16">
        <v>0.66666666666666785</v>
      </c>
      <c r="BA99" s="16">
        <v>1</v>
      </c>
      <c r="BB99" s="16">
        <v>0</v>
      </c>
      <c r="BC99" s="16">
        <v>1.5036931072401409</v>
      </c>
      <c r="BD99" s="16">
        <v>0</v>
      </c>
      <c r="BE99" s="16">
        <v>1.0153511234825627</v>
      </c>
      <c r="BF99" s="16">
        <v>0.15449042363076559</v>
      </c>
      <c r="BG99" s="16">
        <v>1.6666666666666661</v>
      </c>
      <c r="BH99" s="16">
        <v>0.33333333333333304</v>
      </c>
      <c r="BI99" s="16" t="s">
        <v>1599</v>
      </c>
      <c r="BJ99" s="16">
        <v>0.11023169635850305</v>
      </c>
      <c r="BK99" s="16">
        <v>0.25903708922603386</v>
      </c>
      <c r="BL99" s="16">
        <v>0.88323234612601631</v>
      </c>
      <c r="BM99" s="16">
        <v>0.25000000000000044</v>
      </c>
      <c r="BN99" s="16">
        <v>0.20840595776538895</v>
      </c>
      <c r="BO99" s="16">
        <v>0.42857142857142905</v>
      </c>
      <c r="BP99" s="16">
        <v>1.5000000000000009</v>
      </c>
      <c r="BQ99" s="16" t="s">
        <v>1599</v>
      </c>
      <c r="BR99" s="16" t="s">
        <v>1599</v>
      </c>
      <c r="BS99" s="16" t="s">
        <v>1599</v>
      </c>
      <c r="BT99" s="16" t="s">
        <v>1599</v>
      </c>
    </row>
    <row r="100" spans="1:72" x14ac:dyDescent="0.35">
      <c r="A100">
        <v>88</v>
      </c>
      <c r="B100" t="s">
        <v>142</v>
      </c>
      <c r="C100" t="b">
        <v>1</v>
      </c>
      <c r="D100" t="b">
        <v>1</v>
      </c>
      <c r="E100" s="1">
        <v>21.9433876355771</v>
      </c>
      <c r="F100" s="16">
        <v>0.42182082236986734</v>
      </c>
      <c r="G100" s="16">
        <v>1.0047593498307767</v>
      </c>
      <c r="H100" t="s">
        <v>1745</v>
      </c>
      <c r="I100" s="16">
        <v>0</v>
      </c>
      <c r="J100" s="16">
        <v>0</v>
      </c>
      <c r="K100" s="16">
        <v>0.13851778405123327</v>
      </c>
      <c r="L100" s="16">
        <v>7.1216222718960553E-2</v>
      </c>
      <c r="M100" s="16">
        <v>0.46153497337745564</v>
      </c>
      <c r="N100" s="16">
        <v>9.5695298876155466E-2</v>
      </c>
      <c r="O100" s="16">
        <v>0.38195235289637464</v>
      </c>
      <c r="P100" s="16">
        <v>0.16355758113546148</v>
      </c>
      <c r="Q100" s="16">
        <v>0.92048962211026741</v>
      </c>
      <c r="R100" s="16">
        <v>0</v>
      </c>
      <c r="S100" s="16">
        <v>9.3151225009973526E-2</v>
      </c>
      <c r="T100" s="16">
        <v>0.32178365108766194</v>
      </c>
      <c r="U100" s="16">
        <v>0.12555618606678709</v>
      </c>
      <c r="V100" s="16">
        <v>2.0438887572881375</v>
      </c>
      <c r="W100" s="16">
        <v>8.41230178602701E-2</v>
      </c>
      <c r="X100" s="16">
        <v>0.34173143361421987</v>
      </c>
      <c r="Y100" s="16">
        <v>4.6580826699536004E-3</v>
      </c>
      <c r="Z100" s="16">
        <v>5.5351793618881873E-2</v>
      </c>
      <c r="AA100" s="16">
        <v>0.13073520109163561</v>
      </c>
      <c r="AB100" s="16">
        <v>0.32647320539928315</v>
      </c>
      <c r="AC100" s="16">
        <v>0.13233527010040902</v>
      </c>
      <c r="AD100" s="16">
        <v>0</v>
      </c>
      <c r="AE100" s="16">
        <v>8.5937162358148633E-2</v>
      </c>
      <c r="AF100" s="16">
        <v>0.17338815668565521</v>
      </c>
      <c r="AG100" s="16">
        <v>0.16329940352988004</v>
      </c>
      <c r="AH100" s="16">
        <v>0.13851778405123327</v>
      </c>
      <c r="AI100" s="16">
        <v>0.27785990724044796</v>
      </c>
      <c r="AJ100" s="16">
        <v>0.29122163145608226</v>
      </c>
      <c r="AK100" s="16">
        <v>0.14132674601712658</v>
      </c>
      <c r="AL100" s="16">
        <v>0.57120916454409443</v>
      </c>
      <c r="AM100" s="16">
        <v>4.5101944577102815E-2</v>
      </c>
      <c r="AN100" s="16">
        <v>0.20032541567549433</v>
      </c>
      <c r="AO100" s="16">
        <v>0.64817406000307498</v>
      </c>
      <c r="AP100" s="16">
        <v>0.6295062788849537</v>
      </c>
      <c r="AQ100" s="16">
        <v>3.4229456141163057</v>
      </c>
      <c r="AR100" s="16">
        <v>4.4842677106809115E-2</v>
      </c>
      <c r="AS100" s="16">
        <v>0.23842477195256473</v>
      </c>
      <c r="AT100" s="16">
        <v>7.7876548098607667E-3</v>
      </c>
      <c r="AU100" s="16">
        <v>0.7200344054896739</v>
      </c>
      <c r="AV100" s="16">
        <v>0.3249650416457992</v>
      </c>
      <c r="AW100" s="16">
        <v>0.26845560920509315</v>
      </c>
      <c r="AX100" s="16">
        <v>0.45697031994419479</v>
      </c>
      <c r="AY100" s="16">
        <v>0.59796744768072796</v>
      </c>
      <c r="AZ100" s="16">
        <v>0.32496689315563176</v>
      </c>
      <c r="BA100" s="16">
        <v>0.44212784444093201</v>
      </c>
      <c r="BB100" s="16">
        <v>4.4842677106809115E-2</v>
      </c>
      <c r="BC100" s="16">
        <v>0.73358697370688919</v>
      </c>
      <c r="BD100" s="16">
        <v>0.23842477195256473</v>
      </c>
      <c r="BE100" s="16">
        <v>1.0047593498307767</v>
      </c>
      <c r="BF100" s="16">
        <v>0.46207506040717927</v>
      </c>
      <c r="BG100" s="16">
        <v>0.62133745271049179</v>
      </c>
      <c r="BH100" s="16">
        <v>0.18104205537288198</v>
      </c>
      <c r="BI100" s="16">
        <v>0.23842477195256473</v>
      </c>
      <c r="BJ100" s="16">
        <v>6.492243235585593E-2</v>
      </c>
      <c r="BK100" s="16">
        <v>0.22627091163257362</v>
      </c>
      <c r="BL100" s="16">
        <v>1.0334971021758035</v>
      </c>
      <c r="BM100" s="16">
        <v>0.13977269702733763</v>
      </c>
      <c r="BN100" s="16">
        <v>0.11945932084043309</v>
      </c>
      <c r="BO100" s="16">
        <v>0.76917824564652193</v>
      </c>
      <c r="BP100" s="16">
        <v>2.0960619298814134</v>
      </c>
      <c r="BQ100" s="16" t="s">
        <v>1599</v>
      </c>
      <c r="BR100" s="16" t="s">
        <v>1599</v>
      </c>
      <c r="BS100" s="16" t="s">
        <v>1599</v>
      </c>
      <c r="BT100" s="16" t="s">
        <v>1599</v>
      </c>
    </row>
    <row r="101" spans="1:72" x14ac:dyDescent="0.35">
      <c r="A101">
        <v>89</v>
      </c>
      <c r="B101" t="s">
        <v>363</v>
      </c>
      <c r="C101" t="b">
        <v>1</v>
      </c>
      <c r="D101" t="b">
        <v>0</v>
      </c>
      <c r="E101" s="1">
        <v>37.587514190981395</v>
      </c>
      <c r="F101" s="16">
        <v>0.46423856282566556</v>
      </c>
      <c r="G101" s="16">
        <v>1.0264717104539773</v>
      </c>
      <c r="H101" t="s">
        <v>1745</v>
      </c>
      <c r="I101" s="16">
        <v>0</v>
      </c>
      <c r="J101" s="16">
        <v>0</v>
      </c>
      <c r="K101" s="16">
        <v>0</v>
      </c>
      <c r="L101" s="16">
        <v>3.3209420552176017E-2</v>
      </c>
      <c r="M101" s="16">
        <v>9.1526939457618139E-2</v>
      </c>
      <c r="N101" s="16">
        <v>0.155249525377255</v>
      </c>
      <c r="O101" s="16">
        <v>0.34762636015620307</v>
      </c>
      <c r="P101" s="16">
        <v>0.24217074820159534</v>
      </c>
      <c r="Q101" s="16">
        <v>2.3871626179984196</v>
      </c>
      <c r="R101" s="16">
        <v>0</v>
      </c>
      <c r="S101" s="16">
        <v>0</v>
      </c>
      <c r="T101" s="16">
        <v>0</v>
      </c>
      <c r="U101" s="16">
        <v>0.18113230408859282</v>
      </c>
      <c r="V101" s="16">
        <v>3.5251282181280281</v>
      </c>
      <c r="W101" s="16">
        <v>8.426295529557204E-2</v>
      </c>
      <c r="X101" s="16">
        <v>0.32403479398916257</v>
      </c>
      <c r="Y101" s="16">
        <v>0</v>
      </c>
      <c r="Z101" s="16">
        <v>0</v>
      </c>
      <c r="AA101" s="16">
        <v>0.1938783535525781</v>
      </c>
      <c r="AB101" s="16">
        <v>0.29707891798973085</v>
      </c>
      <c r="AC101" s="16">
        <v>0.19083404632137002</v>
      </c>
      <c r="AD101" s="16">
        <v>0</v>
      </c>
      <c r="AE101" s="16">
        <v>0.15054971902696934</v>
      </c>
      <c r="AF101" s="16">
        <v>0.15054971902696934</v>
      </c>
      <c r="AG101" s="16">
        <v>1.756251400677761</v>
      </c>
      <c r="AH101" s="16">
        <v>0</v>
      </c>
      <c r="AI101" s="16">
        <v>0.45505362536553862</v>
      </c>
      <c r="AJ101" s="16">
        <v>0.47839815633522687</v>
      </c>
      <c r="AK101" s="16">
        <v>0.25170806457258355</v>
      </c>
      <c r="AL101" s="16">
        <v>0.87883827969172579</v>
      </c>
      <c r="AM101" s="16">
        <v>2.9571649594932525E-2</v>
      </c>
      <c r="AN101" s="16">
        <v>0.15674659426362392</v>
      </c>
      <c r="AO101" s="16">
        <v>1.0809477218393235</v>
      </c>
      <c r="AP101" s="16">
        <v>0.56917379379473254</v>
      </c>
      <c r="AQ101" s="16">
        <v>17.238067483098138</v>
      </c>
      <c r="AR101" s="16">
        <v>0</v>
      </c>
      <c r="AS101" s="16">
        <v>0</v>
      </c>
      <c r="AT101" s="16">
        <v>0</v>
      </c>
      <c r="AU101" s="16">
        <v>0.72679922286772825</v>
      </c>
      <c r="AV101" s="16">
        <v>0.66666666666666696</v>
      </c>
      <c r="AW101" s="16">
        <v>0</v>
      </c>
      <c r="AX101" s="16">
        <v>0.29787659144086187</v>
      </c>
      <c r="AY101" s="16">
        <v>0.51669186279350732</v>
      </c>
      <c r="AZ101" s="16">
        <v>1.4327105878356394</v>
      </c>
      <c r="BA101" s="16">
        <v>2.5531708771640056</v>
      </c>
      <c r="BB101" s="16">
        <v>0</v>
      </c>
      <c r="BC101" s="16">
        <v>1.5023843460634421</v>
      </c>
      <c r="BD101" s="16">
        <v>0</v>
      </c>
      <c r="BE101" s="16">
        <v>1.0264717104539773</v>
      </c>
      <c r="BF101" s="16">
        <v>0.51631015764123078</v>
      </c>
      <c r="BG101" s="16">
        <v>6.2444171834828595</v>
      </c>
      <c r="BH101" s="16">
        <v>0.6058435195234233</v>
      </c>
      <c r="BI101" s="16">
        <v>0</v>
      </c>
      <c r="BJ101" s="16">
        <v>0.11240956814406378</v>
      </c>
      <c r="BK101" s="16">
        <v>0.37137207811504469</v>
      </c>
      <c r="BL101" s="16">
        <v>1.0223561155808234</v>
      </c>
      <c r="BM101" s="16">
        <v>3.6265296906448086E-2</v>
      </c>
      <c r="BN101" s="16">
        <v>0.21002271593702271</v>
      </c>
      <c r="BO101" s="16">
        <v>0.81787335154504892</v>
      </c>
      <c r="BP101" s="16">
        <v>5.0956873182254609</v>
      </c>
      <c r="BQ101" s="16" t="s">
        <v>1599</v>
      </c>
      <c r="BR101" s="16" t="s">
        <v>1599</v>
      </c>
      <c r="BS101" s="16" t="s">
        <v>1599</v>
      </c>
      <c r="BT101" s="16" t="s">
        <v>1599</v>
      </c>
    </row>
    <row r="102" spans="1:72" x14ac:dyDescent="0.35">
      <c r="A102">
        <v>90</v>
      </c>
      <c r="B102" t="s">
        <v>373</v>
      </c>
      <c r="C102" t="b">
        <v>1</v>
      </c>
      <c r="D102" t="b">
        <v>1</v>
      </c>
      <c r="E102" s="1">
        <v>22.010439891174379</v>
      </c>
      <c r="F102" s="16">
        <v>0.43115537773030183</v>
      </c>
      <c r="G102" s="16">
        <v>0.93969261175881114</v>
      </c>
      <c r="H102" t="s">
        <v>1745</v>
      </c>
      <c r="I102" s="16">
        <v>0</v>
      </c>
      <c r="J102" s="16">
        <v>0</v>
      </c>
      <c r="K102" s="16">
        <v>8.6620260571339758E-2</v>
      </c>
      <c r="L102" s="16">
        <v>7.1449386082783839E-2</v>
      </c>
      <c r="M102" s="16">
        <v>0.41748371973797549</v>
      </c>
      <c r="N102" s="16">
        <v>0.15143366632207256</v>
      </c>
      <c r="O102" s="16">
        <v>0.46005238251686942</v>
      </c>
      <c r="P102" s="16">
        <v>0.25599159727505238</v>
      </c>
      <c r="Q102" s="16">
        <v>1.7683098188808652</v>
      </c>
      <c r="R102" s="16">
        <v>0</v>
      </c>
      <c r="S102" s="16">
        <v>0.15361498942473073</v>
      </c>
      <c r="T102" s="16">
        <v>0.25990085835406229</v>
      </c>
      <c r="U102" s="16">
        <v>0.20128515652009171</v>
      </c>
      <c r="V102" s="16">
        <v>1.9044008176166543</v>
      </c>
      <c r="W102" s="16">
        <v>0.14168174619732721</v>
      </c>
      <c r="X102" s="16">
        <v>0.4243011457052841</v>
      </c>
      <c r="Y102" s="16">
        <v>5.2084919874204605E-3</v>
      </c>
      <c r="Z102" s="16">
        <v>1.0469209433208171E-2</v>
      </c>
      <c r="AA102" s="16">
        <v>0.20884825635374193</v>
      </c>
      <c r="AB102" s="16">
        <v>0.40534801467232184</v>
      </c>
      <c r="AC102" s="16">
        <v>0.19888696612073886</v>
      </c>
      <c r="AD102" s="16">
        <v>0</v>
      </c>
      <c r="AE102" s="16">
        <v>9.5563893437414338E-2</v>
      </c>
      <c r="AF102" s="16">
        <v>0.12646628535267079</v>
      </c>
      <c r="AG102" s="16">
        <v>0.17469009477987285</v>
      </c>
      <c r="AH102" s="16">
        <v>8.6620260571339758E-2</v>
      </c>
      <c r="AI102" s="16">
        <v>0.43401076473742206</v>
      </c>
      <c r="AJ102" s="16">
        <v>0.45576744864233554</v>
      </c>
      <c r="AK102" s="16">
        <v>0.15784691071768542</v>
      </c>
      <c r="AL102" s="16">
        <v>0.47185296145150946</v>
      </c>
      <c r="AM102" s="16">
        <v>3.6195477293508249E-2</v>
      </c>
      <c r="AN102" s="16">
        <v>0.28547203450100578</v>
      </c>
      <c r="AO102" s="16">
        <v>1.0808524677861584</v>
      </c>
      <c r="AP102" s="16">
        <v>0.54975757363500177</v>
      </c>
      <c r="AQ102" s="16">
        <v>3.2064848427235848</v>
      </c>
      <c r="AR102" s="16">
        <v>8.6620260571339758E-2</v>
      </c>
      <c r="AS102" s="16">
        <v>0.17781575596260368</v>
      </c>
      <c r="AT102" s="16">
        <v>8.7096789886071946E-3</v>
      </c>
      <c r="AU102" s="16">
        <v>0.63585521661472511</v>
      </c>
      <c r="AV102" s="16">
        <v>0.37008884415110721</v>
      </c>
      <c r="AW102" s="16">
        <v>0.20737208209986857</v>
      </c>
      <c r="AX102" s="16">
        <v>0.38566559525012067</v>
      </c>
      <c r="AY102" s="16">
        <v>0.51976226575819706</v>
      </c>
      <c r="AZ102" s="16">
        <v>0.37009109474667512</v>
      </c>
      <c r="BA102" s="16">
        <v>0.50978014105404501</v>
      </c>
      <c r="BB102" s="16">
        <v>8.6620260571339758E-2</v>
      </c>
      <c r="BC102" s="16">
        <v>1.3096708851231322</v>
      </c>
      <c r="BD102" s="16">
        <v>0.17781575596260368</v>
      </c>
      <c r="BE102" s="16">
        <v>0.93969261175881114</v>
      </c>
      <c r="BF102" s="16">
        <v>0.37640458680865918</v>
      </c>
      <c r="BG102" s="16">
        <v>0.73029803516160063</v>
      </c>
      <c r="BH102" s="16">
        <v>0.20311744949896293</v>
      </c>
      <c r="BI102" s="16">
        <v>0.17781575596260368</v>
      </c>
      <c r="BJ102" s="16">
        <v>7.199816593309305E-2</v>
      </c>
      <c r="BK102" s="16">
        <v>0.33711647830570723</v>
      </c>
      <c r="BL102" s="16">
        <v>0.93613097333312512</v>
      </c>
      <c r="BM102" s="16">
        <v>0.15615057816426714</v>
      </c>
      <c r="BN102" s="16">
        <v>0.13316329723431797</v>
      </c>
      <c r="BO102" s="16">
        <v>0.6825939370894325</v>
      </c>
      <c r="BP102" s="16">
        <v>1.9445393899065087</v>
      </c>
      <c r="BQ102" s="16" t="s">
        <v>1599</v>
      </c>
      <c r="BR102" s="16" t="s">
        <v>1599</v>
      </c>
      <c r="BS102" s="16" t="s">
        <v>1599</v>
      </c>
      <c r="BT102" s="16" t="s">
        <v>1599</v>
      </c>
    </row>
    <row r="103" spans="1:72" x14ac:dyDescent="0.35">
      <c r="A103">
        <v>91</v>
      </c>
      <c r="B103" t="s">
        <v>145</v>
      </c>
      <c r="C103" t="b">
        <v>1</v>
      </c>
      <c r="D103" t="b">
        <v>0</v>
      </c>
      <c r="E103" s="1">
        <v>29.523848047214347</v>
      </c>
      <c r="F103" s="16">
        <v>0.35542806452772702</v>
      </c>
      <c r="G103" s="16">
        <v>0.82682992231796382</v>
      </c>
      <c r="H103" t="s">
        <v>1745</v>
      </c>
      <c r="I103" s="16">
        <v>0</v>
      </c>
      <c r="J103" s="16">
        <v>0</v>
      </c>
      <c r="K103" s="16">
        <v>5.2555769554887943E-2</v>
      </c>
      <c r="L103" s="16">
        <v>3.4275546032412008E-2</v>
      </c>
      <c r="M103" s="16">
        <v>0.13297712912959003</v>
      </c>
      <c r="N103" s="16">
        <v>0.14574275065199038</v>
      </c>
      <c r="O103" s="16">
        <v>0.86022202279171278</v>
      </c>
      <c r="P103" s="16">
        <v>0.26770313937884804</v>
      </c>
      <c r="Q103" s="16">
        <v>2.1193167373979942</v>
      </c>
      <c r="R103" s="16">
        <v>0</v>
      </c>
      <c r="S103" s="16">
        <v>0.39872867960508862</v>
      </c>
      <c r="T103" s="16">
        <v>0.45175133361531827</v>
      </c>
      <c r="U103" s="16">
        <v>0.2085104271528595</v>
      </c>
      <c r="V103" s="16">
        <v>2.7684521424149278</v>
      </c>
      <c r="W103" s="16">
        <v>9.4016883524611572E-2</v>
      </c>
      <c r="X103" s="16">
        <v>0.32571510765030354</v>
      </c>
      <c r="Y103" s="16">
        <v>5.6869346092878414E-2</v>
      </c>
      <c r="Z103" s="16">
        <v>8.985327220688677E-2</v>
      </c>
      <c r="AA103" s="16">
        <v>0.21916155733619047</v>
      </c>
      <c r="AB103" s="16">
        <v>0.30398172342586016</v>
      </c>
      <c r="AC103" s="16">
        <v>0.17130772272712624</v>
      </c>
      <c r="AD103" s="16">
        <v>0.15584859477168855</v>
      </c>
      <c r="AE103" s="16">
        <v>0.12947498984169448</v>
      </c>
      <c r="AF103" s="16">
        <v>0.37782535226211134</v>
      </c>
      <c r="AG103" s="16">
        <v>0.48959942515550692</v>
      </c>
      <c r="AH103" s="16">
        <v>0</v>
      </c>
      <c r="AI103" s="16">
        <v>0.46828904449786868</v>
      </c>
      <c r="AJ103" s="16">
        <v>0.49113884596639434</v>
      </c>
      <c r="AK103" s="16">
        <v>0.21503226412206122</v>
      </c>
      <c r="AL103" s="16">
        <v>0.48792619053151198</v>
      </c>
      <c r="AM103" s="16">
        <v>2.2902734958648585E-2</v>
      </c>
      <c r="AN103" s="16">
        <v>0.18152248966863804</v>
      </c>
      <c r="AO103" s="16">
        <v>0.96516896293205479</v>
      </c>
      <c r="AP103" s="16">
        <v>0.36266260292398145</v>
      </c>
      <c r="AQ103" s="16">
        <v>2.8574777242274427</v>
      </c>
      <c r="AR103" s="16">
        <v>5.2555769554887943E-2</v>
      </c>
      <c r="AS103" s="16">
        <v>5.2555769554887943E-2</v>
      </c>
      <c r="AT103" s="16">
        <v>7.8655331263559614E-2</v>
      </c>
      <c r="AU103" s="16">
        <v>0.43302978963951611</v>
      </c>
      <c r="AV103" s="16">
        <v>0.54158000349700242</v>
      </c>
      <c r="AW103" s="16">
        <v>0.17042467661375338</v>
      </c>
      <c r="AX103" s="16">
        <v>0.22708944611312032</v>
      </c>
      <c r="AY103" s="16">
        <v>0.33802433076619209</v>
      </c>
      <c r="AZ103" s="16">
        <v>0.54158100371126983</v>
      </c>
      <c r="BA103" s="16">
        <v>0.78298928541112134</v>
      </c>
      <c r="BB103" s="16">
        <v>5.2555769554887943E-2</v>
      </c>
      <c r="BC103" s="16">
        <v>1.4438400899083712</v>
      </c>
      <c r="BD103" s="16">
        <v>8.009376278368352E-2</v>
      </c>
      <c r="BE103" s="16">
        <v>0.82682992231796382</v>
      </c>
      <c r="BF103" s="16">
        <v>0.29318949902522906</v>
      </c>
      <c r="BG103" s="16">
        <v>1.2169516281999431</v>
      </c>
      <c r="BH103" s="16">
        <v>0.28134829318807641</v>
      </c>
      <c r="BI103" s="16">
        <v>8.009376278368352E-2</v>
      </c>
      <c r="BJ103" s="16">
        <v>9.6930052984199433E-2</v>
      </c>
      <c r="BK103" s="16">
        <v>0.32045560963748909</v>
      </c>
      <c r="BL103" s="16">
        <v>1.0078584194427758</v>
      </c>
      <c r="BM103" s="16">
        <v>4.7684247301687632E-2</v>
      </c>
      <c r="BN103" s="16">
        <v>0.17988942602278946</v>
      </c>
      <c r="BO103" s="16">
        <v>0.47101090800365331</v>
      </c>
      <c r="BP103" s="16">
        <v>1.7002344069592121</v>
      </c>
      <c r="BQ103" s="16" t="s">
        <v>1599</v>
      </c>
      <c r="BR103" s="16" t="s">
        <v>1599</v>
      </c>
      <c r="BS103" s="16" t="s">
        <v>1599</v>
      </c>
      <c r="BT103" s="16" t="s">
        <v>1599</v>
      </c>
    </row>
    <row r="104" spans="1:72" x14ac:dyDescent="0.35">
      <c r="A104">
        <v>92</v>
      </c>
      <c r="B104" t="s">
        <v>134</v>
      </c>
      <c r="C104" t="b">
        <v>1</v>
      </c>
      <c r="D104" t="b">
        <v>1</v>
      </c>
      <c r="E104" s="1">
        <v>88.372431281246733</v>
      </c>
      <c r="F104" s="16">
        <v>0.23682907992223262</v>
      </c>
      <c r="G104" s="16">
        <v>0.42857142857142883</v>
      </c>
      <c r="H104" t="s">
        <v>2352</v>
      </c>
      <c r="I104" s="16">
        <v>0</v>
      </c>
      <c r="J104" s="16">
        <v>0</v>
      </c>
      <c r="K104" s="16">
        <v>0</v>
      </c>
      <c r="L104" s="16">
        <v>7.9779723903696365E-2</v>
      </c>
      <c r="M104" s="16">
        <v>0.35442020102593852</v>
      </c>
      <c r="N104" s="16">
        <v>7.0257551524099293E-2</v>
      </c>
      <c r="O104" s="16">
        <v>0.25457760955834563</v>
      </c>
      <c r="P104" s="16">
        <v>0.20283680669596782</v>
      </c>
      <c r="Q104" s="16">
        <v>2.2779906822647642</v>
      </c>
      <c r="R104" s="16">
        <v>0</v>
      </c>
      <c r="S104" s="16">
        <v>9.5449719191881943E-2</v>
      </c>
      <c r="T104" s="16">
        <v>9.5449719191881943E-2</v>
      </c>
      <c r="U104" s="16">
        <v>0.14352687912421769</v>
      </c>
      <c r="V104" s="16">
        <v>1.913065597642345</v>
      </c>
      <c r="W104" s="16">
        <v>6.8031282467287291E-2</v>
      </c>
      <c r="X104" s="16">
        <v>0.24969290132023536</v>
      </c>
      <c r="Y104" s="16">
        <v>1.1005494017615858E-2</v>
      </c>
      <c r="Z104" s="16">
        <v>2.1719369094912233E-2</v>
      </c>
      <c r="AA104" s="16">
        <v>0.15326919379925696</v>
      </c>
      <c r="AB104" s="16">
        <v>0.23023063958311973</v>
      </c>
      <c r="AC104" s="16">
        <v>0.11698219044857905</v>
      </c>
      <c r="AD104" s="16">
        <v>0</v>
      </c>
      <c r="AE104" s="16">
        <v>0.149354826419273</v>
      </c>
      <c r="AF104" s="16">
        <v>0.21802536698873931</v>
      </c>
      <c r="AG104" s="16">
        <v>0.33997254413413347</v>
      </c>
      <c r="AH104" s="16">
        <v>0</v>
      </c>
      <c r="AI104" s="16">
        <v>0.40562119529924212</v>
      </c>
      <c r="AJ104" s="16">
        <v>0.43016885630554769</v>
      </c>
      <c r="AK104" s="16">
        <v>0.25065574677052904</v>
      </c>
      <c r="AL104" s="16">
        <v>0.22350433710555562</v>
      </c>
      <c r="AM104" s="16">
        <v>8.7414792452591206E-2</v>
      </c>
      <c r="AN104" s="16">
        <v>0</v>
      </c>
      <c r="AO104" s="16">
        <v>0.80012547407252743</v>
      </c>
      <c r="AP104" s="16">
        <v>0.31578947368421084</v>
      </c>
      <c r="AQ104" s="16">
        <v>2.571428571428569</v>
      </c>
      <c r="AR104" s="16">
        <v>0</v>
      </c>
      <c r="AS104" s="16">
        <v>0</v>
      </c>
      <c r="AT104" s="16">
        <v>1.8128279020702021E-2</v>
      </c>
      <c r="AU104" s="16">
        <v>0.3888888888888884</v>
      </c>
      <c r="AV104" s="16">
        <v>0.66666666666666674</v>
      </c>
      <c r="AW104" s="16">
        <v>3.6210047490758068E-2</v>
      </c>
      <c r="AX104" s="16">
        <v>0.17647058823529349</v>
      </c>
      <c r="AY104" s="16">
        <v>0.29032258064516037</v>
      </c>
      <c r="AZ104" s="16">
        <v>0.66666666666666674</v>
      </c>
      <c r="BA104" s="16">
        <v>1</v>
      </c>
      <c r="BB104" s="16">
        <v>0</v>
      </c>
      <c r="BC104" s="16">
        <v>1.5039504791112615</v>
      </c>
      <c r="BD104" s="16">
        <v>0</v>
      </c>
      <c r="BE104" s="16" t="s">
        <v>1599</v>
      </c>
      <c r="BF104" s="16">
        <v>0.15198394594063758</v>
      </c>
      <c r="BG104" s="16">
        <v>1.6666666666666665</v>
      </c>
      <c r="BH104" s="16">
        <v>0.33333333333333326</v>
      </c>
      <c r="BI104" s="16">
        <v>0</v>
      </c>
      <c r="BJ104" s="16">
        <v>0.11038374840063248</v>
      </c>
      <c r="BK104" s="16">
        <v>0.26294853890063452</v>
      </c>
      <c r="BL104" s="16">
        <v>0.76225207191134792</v>
      </c>
      <c r="BM104" s="16">
        <v>0.24999999999999933</v>
      </c>
      <c r="BN104" s="16">
        <v>0.20802080883468421</v>
      </c>
      <c r="BO104" s="16">
        <v>0.42857142857142883</v>
      </c>
      <c r="BP104" s="16">
        <v>1.4999999999999987</v>
      </c>
      <c r="BQ104" s="16" t="s">
        <v>1599</v>
      </c>
      <c r="BR104" s="16" t="s">
        <v>1599</v>
      </c>
      <c r="BS104" s="16" t="s">
        <v>1599</v>
      </c>
      <c r="BT104" s="16" t="s">
        <v>1599</v>
      </c>
    </row>
    <row r="105" spans="1:72" x14ac:dyDescent="0.35">
      <c r="A105">
        <v>93</v>
      </c>
      <c r="B105" t="s">
        <v>146</v>
      </c>
      <c r="C105" t="b">
        <v>1</v>
      </c>
      <c r="D105" t="b">
        <v>1</v>
      </c>
      <c r="E105" s="1">
        <v>22.521095892481313</v>
      </c>
      <c r="F105" s="16">
        <v>0.43563319729451477</v>
      </c>
      <c r="G105" s="16">
        <v>0.93244839043581362</v>
      </c>
      <c r="H105" t="s">
        <v>1745</v>
      </c>
      <c r="I105" s="16">
        <v>0</v>
      </c>
      <c r="J105" s="16">
        <v>0</v>
      </c>
      <c r="K105" s="16">
        <v>8.8896664705828021E-2</v>
      </c>
      <c r="L105" s="16">
        <v>7.3228445259804431E-2</v>
      </c>
      <c r="M105" s="16">
        <v>0.47331529365785419</v>
      </c>
      <c r="N105" s="16">
        <v>0.15558470582265849</v>
      </c>
      <c r="O105" s="16">
        <v>0.47669752198754334</v>
      </c>
      <c r="P105" s="16">
        <v>0.25827099713607149</v>
      </c>
      <c r="Q105" s="16">
        <v>1.7602415441109027</v>
      </c>
      <c r="R105" s="16">
        <v>0</v>
      </c>
      <c r="S105" s="16">
        <v>0.15839628252635896</v>
      </c>
      <c r="T105" s="16">
        <v>0.26838306051072336</v>
      </c>
      <c r="U105" s="16">
        <v>0.20372499821204948</v>
      </c>
      <c r="V105" s="16">
        <v>1.9279886728434219</v>
      </c>
      <c r="W105" s="16">
        <v>0.14403862117776511</v>
      </c>
      <c r="X105" s="16">
        <v>0.43116087282572479</v>
      </c>
      <c r="Y105" s="16">
        <v>5.3715159264204893E-3</v>
      </c>
      <c r="Z105" s="16">
        <v>1.0798391410234309E-2</v>
      </c>
      <c r="AA105" s="16">
        <v>0.21129837685632391</v>
      </c>
      <c r="AB105" s="16">
        <v>0.41205554749924289</v>
      </c>
      <c r="AC105" s="16">
        <v>0.20451701736400207</v>
      </c>
      <c r="AD105" s="16">
        <v>0</v>
      </c>
      <c r="AE105" s="16">
        <v>9.4395121223612488E-2</v>
      </c>
      <c r="AF105" s="16">
        <v>0.12621634100498147</v>
      </c>
      <c r="AG105" s="16">
        <v>0.17915284395670894</v>
      </c>
      <c r="AH105" s="16">
        <v>0.18282502000864209</v>
      </c>
      <c r="AI105" s="16">
        <v>0.4358454830397358</v>
      </c>
      <c r="AJ105" s="16">
        <v>0.45749540433364921</v>
      </c>
      <c r="AK105" s="16">
        <v>0.15579704479342027</v>
      </c>
      <c r="AL105" s="16">
        <v>0.48791191406183954</v>
      </c>
      <c r="AM105" s="16">
        <v>4.8926648776734583E-2</v>
      </c>
      <c r="AN105" s="16">
        <v>0.28560592288743791</v>
      </c>
      <c r="AO105" s="16">
        <v>1.0762065494194264</v>
      </c>
      <c r="AP105" s="16">
        <v>0.55634871053768875</v>
      </c>
      <c r="AQ105" s="16">
        <v>3.224375071459435</v>
      </c>
      <c r="AR105" s="16">
        <v>8.8896664705828021E-2</v>
      </c>
      <c r="AS105" s="16">
        <v>0.18282502000864209</v>
      </c>
      <c r="AT105" s="16">
        <v>8.9829997177490739E-3</v>
      </c>
      <c r="AU105" s="16">
        <v>0.64281252778978004</v>
      </c>
      <c r="AV105" s="16">
        <v>0.36445585739785225</v>
      </c>
      <c r="AW105" s="16">
        <v>0.21358832193856503</v>
      </c>
      <c r="AX105" s="16">
        <v>0.39155884706899036</v>
      </c>
      <c r="AY105" s="16">
        <v>0.5262258322692166</v>
      </c>
      <c r="AZ105" s="16">
        <v>0.36445800696397379</v>
      </c>
      <c r="BA105" s="16">
        <v>0.50124301639494484</v>
      </c>
      <c r="BB105" s="16">
        <v>8.8896664705828021E-2</v>
      </c>
      <c r="BC105" s="16">
        <v>1.3057146746619988</v>
      </c>
      <c r="BD105" s="16">
        <v>0.18282502000864209</v>
      </c>
      <c r="BE105" s="16">
        <v>0.93244839043581362</v>
      </c>
      <c r="BF105" s="16">
        <v>0.38843418842426769</v>
      </c>
      <c r="BG105" s="16">
        <v>0.7163158498057105</v>
      </c>
      <c r="BH105" s="16">
        <v>0.20039756757317773</v>
      </c>
      <c r="BI105" s="16">
        <v>0.18282502000864209</v>
      </c>
      <c r="BJ105" s="16">
        <v>7.1160444725944627E-2</v>
      </c>
      <c r="BK105" s="16">
        <v>0.34357360453214403</v>
      </c>
      <c r="BL105" s="16">
        <v>0.94691998652705434</v>
      </c>
      <c r="BM105" s="16">
        <v>0.15414019022141545</v>
      </c>
      <c r="BN105" s="16">
        <v>0.13147927174803353</v>
      </c>
      <c r="BO105" s="16">
        <v>0.68975002858377543</v>
      </c>
      <c r="BP105" s="16">
        <v>1.9570625500216079</v>
      </c>
      <c r="BQ105" s="16" t="s">
        <v>1599</v>
      </c>
      <c r="BR105" s="16" t="s">
        <v>1599</v>
      </c>
      <c r="BS105" s="16" t="s">
        <v>1599</v>
      </c>
      <c r="BT105" s="16" t="s">
        <v>1599</v>
      </c>
    </row>
    <row r="106" spans="1:72" x14ac:dyDescent="0.35">
      <c r="A106">
        <v>94</v>
      </c>
      <c r="B106" t="s">
        <v>138</v>
      </c>
      <c r="C106" t="b">
        <v>1</v>
      </c>
      <c r="D106" t="b">
        <v>0</v>
      </c>
      <c r="E106" s="1">
        <v>40.439159748011448</v>
      </c>
      <c r="F106" s="16">
        <v>0.38655874191680761</v>
      </c>
      <c r="G106" s="16">
        <v>0.8885426295806147</v>
      </c>
      <c r="H106" t="s">
        <v>1745</v>
      </c>
      <c r="I106" s="16">
        <v>0</v>
      </c>
      <c r="J106" s="16">
        <v>0</v>
      </c>
      <c r="K106" s="16">
        <v>4.4025678338466046E-2</v>
      </c>
      <c r="L106" s="16">
        <v>4.7550175164110975E-2</v>
      </c>
      <c r="M106" s="16">
        <v>0.25075106930773905</v>
      </c>
      <c r="N106" s="16">
        <v>0.1711572023060548</v>
      </c>
      <c r="O106" s="16">
        <v>0.86051222186988419</v>
      </c>
      <c r="P106" s="16">
        <v>0.27139968776233903</v>
      </c>
      <c r="Q106" s="16">
        <v>2.4643099651143405</v>
      </c>
      <c r="R106" s="16">
        <v>0</v>
      </c>
      <c r="S106" s="16">
        <v>0.40278918478710546</v>
      </c>
      <c r="T106" s="16">
        <v>0.40278918478710546</v>
      </c>
      <c r="U106" s="16">
        <v>0.20806493969422868</v>
      </c>
      <c r="V106" s="16">
        <v>2.6294743255569917</v>
      </c>
      <c r="W106" s="16">
        <v>0.1211487398192348</v>
      </c>
      <c r="X106" s="16">
        <v>0.33304692787327084</v>
      </c>
      <c r="Y106" s="16">
        <v>3.1670072118172188E-2</v>
      </c>
      <c r="Z106" s="16">
        <v>0.11542472537908788</v>
      </c>
      <c r="AA106" s="16">
        <v>0.21939150300788013</v>
      </c>
      <c r="AB106" s="16">
        <v>0.30986725526398873</v>
      </c>
      <c r="AC106" s="16">
        <v>0.19854980710198866</v>
      </c>
      <c r="AD106" s="16">
        <v>0.18813384618680229</v>
      </c>
      <c r="AE106" s="16">
        <v>0.13844891243235025</v>
      </c>
      <c r="AF106" s="16">
        <v>0.44464658530037027</v>
      </c>
      <c r="AG106" s="16">
        <v>0.50989553126003839</v>
      </c>
      <c r="AH106" s="16">
        <v>0</v>
      </c>
      <c r="AI106" s="16">
        <v>0.48796472069289454</v>
      </c>
      <c r="AJ106" s="16">
        <v>0.51296912465948163</v>
      </c>
      <c r="AK106" s="16">
        <v>0.23148436367174852</v>
      </c>
      <c r="AL106" s="16">
        <v>0.41721148818097853</v>
      </c>
      <c r="AM106" s="16">
        <v>2.886432041355369E-2</v>
      </c>
      <c r="AN106" s="16">
        <v>0.22011528147191828</v>
      </c>
      <c r="AO106" s="16">
        <v>1.1950873508258568</v>
      </c>
      <c r="AP106" s="16">
        <v>0.37371799781377213</v>
      </c>
      <c r="AQ106" s="16">
        <v>2.7286631369230987</v>
      </c>
      <c r="AR106" s="16">
        <v>4.4025678338466046E-2</v>
      </c>
      <c r="AS106" s="16">
        <v>4.4025678338466046E-2</v>
      </c>
      <c r="AT106" s="16">
        <v>0.10308615978343205</v>
      </c>
      <c r="AU106" s="16">
        <v>0.45003566435898246</v>
      </c>
      <c r="AV106" s="16">
        <v>0.59502246060198383</v>
      </c>
      <c r="AW106" s="16">
        <v>0.16638144958613221</v>
      </c>
      <c r="AX106" s="16">
        <v>0.22826550392760692</v>
      </c>
      <c r="AY106" s="16">
        <v>0.34712990753350415</v>
      </c>
      <c r="AZ106" s="16">
        <v>0.59502370724658316</v>
      </c>
      <c r="BA106" s="16">
        <v>0.87375602072903269</v>
      </c>
      <c r="BB106" s="16">
        <v>4.4025678338466046E-2</v>
      </c>
      <c r="BC106" s="16">
        <v>1.6125242646014888</v>
      </c>
      <c r="BD106" s="16">
        <v>4.4025678338466046E-2</v>
      </c>
      <c r="BE106" s="16">
        <v>0.8885426295806147</v>
      </c>
      <c r="BF106" s="16" t="s">
        <v>1599</v>
      </c>
      <c r="BG106" s="16">
        <v>1.3974533442089054</v>
      </c>
      <c r="BH106" s="16">
        <v>0.3040466951357188</v>
      </c>
      <c r="BI106" s="16">
        <v>4.4025678338466046E-2</v>
      </c>
      <c r="BJ106" s="16">
        <v>0.10339380536364717</v>
      </c>
      <c r="BK106" s="16">
        <v>0.36796587329676123</v>
      </c>
      <c r="BL106" s="16">
        <v>0.94263941340100588</v>
      </c>
      <c r="BM106" s="16">
        <v>5.2261058644845981E-2</v>
      </c>
      <c r="BN106" s="16">
        <v>0.19317270100621298</v>
      </c>
      <c r="BO106" s="16">
        <v>0.49146525476923619</v>
      </c>
      <c r="BP106" s="16">
        <v>1.6100641958461672</v>
      </c>
      <c r="BQ106" s="16" t="s">
        <v>1599</v>
      </c>
      <c r="BR106" s="16" t="s">
        <v>1599</v>
      </c>
      <c r="BS106" s="16" t="s">
        <v>1599</v>
      </c>
      <c r="BT106" s="16" t="s">
        <v>1599</v>
      </c>
    </row>
    <row r="107" spans="1:72" x14ac:dyDescent="0.35">
      <c r="A107">
        <v>95</v>
      </c>
      <c r="B107" t="s">
        <v>1602</v>
      </c>
      <c r="C107" t="b">
        <v>1</v>
      </c>
      <c r="D107" t="b">
        <v>0</v>
      </c>
      <c r="E107" s="1">
        <v>27.53829139790388</v>
      </c>
      <c r="F107" s="16">
        <v>0.3727469343363608</v>
      </c>
      <c r="G107" s="16">
        <v>0.74475136668468123</v>
      </c>
      <c r="H107" t="s">
        <v>1745</v>
      </c>
      <c r="I107" s="16">
        <v>2.1614039058368117E-2</v>
      </c>
      <c r="J107" s="16">
        <v>0</v>
      </c>
      <c r="K107" s="16">
        <v>5.489663283220958E-2</v>
      </c>
      <c r="L107" s="16">
        <v>3.1896898953651887E-2</v>
      </c>
      <c r="M107" s="16">
        <v>0.1229346541582137</v>
      </c>
      <c r="N107" s="16">
        <v>0.18435815095094887</v>
      </c>
      <c r="O107" s="16">
        <v>0.73573299347922516</v>
      </c>
      <c r="P107" s="16">
        <v>0.25014721331080536</v>
      </c>
      <c r="Q107" s="16">
        <v>1.7369485563791218</v>
      </c>
      <c r="R107" s="16">
        <v>0</v>
      </c>
      <c r="S107" s="16">
        <v>0.33198764606175479</v>
      </c>
      <c r="T107" s="16">
        <v>0.4742057566824931</v>
      </c>
      <c r="U107" s="16">
        <v>0.19653482331751571</v>
      </c>
      <c r="V107" s="16">
        <v>2.8761901534053806</v>
      </c>
      <c r="W107" s="16">
        <v>0.1220871210218355</v>
      </c>
      <c r="X107" s="16">
        <v>0.30087836811795365</v>
      </c>
      <c r="Y107" s="16">
        <v>2.4364319541470003E-2</v>
      </c>
      <c r="Z107" s="16">
        <v>4.9685107840837794E-2</v>
      </c>
      <c r="AA107" s="16">
        <v>0.20611738350498388</v>
      </c>
      <c r="AB107" s="16">
        <v>0.28173588407662598</v>
      </c>
      <c r="AC107" s="16">
        <v>0.19983477593945476</v>
      </c>
      <c r="AD107" s="16">
        <v>0.16762662698077624</v>
      </c>
      <c r="AE107" s="16">
        <v>0.11947831859141189</v>
      </c>
      <c r="AF107" s="16">
        <v>0.3745875502228182</v>
      </c>
      <c r="AG107" s="16">
        <v>0.44022166963047216</v>
      </c>
      <c r="AH107" s="16">
        <v>0</v>
      </c>
      <c r="AI107" s="16">
        <v>0.42888807433900933</v>
      </c>
      <c r="AJ107" s="16">
        <v>0.44882953807155923</v>
      </c>
      <c r="AK107" s="16">
        <v>0.19717594419425111</v>
      </c>
      <c r="AL107" s="16">
        <v>0.49772369350200329</v>
      </c>
      <c r="AM107" s="16">
        <v>2.2485847715789209E-2</v>
      </c>
      <c r="AN107" s="16">
        <v>0.20881331289790017</v>
      </c>
      <c r="AO107" s="16">
        <v>0.95976756430509402</v>
      </c>
      <c r="AP107" s="16">
        <v>0.43642863370335916</v>
      </c>
      <c r="AQ107" s="16">
        <v>3.062864181864601</v>
      </c>
      <c r="AR107" s="16">
        <v>5.489663283220958E-2</v>
      </c>
      <c r="AS107" s="16">
        <v>0.10923061096417808</v>
      </c>
      <c r="AT107" s="16">
        <v>4.1152757977325871E-2</v>
      </c>
      <c r="AU107" s="16">
        <v>0.51069899100081906</v>
      </c>
      <c r="AV107" s="16">
        <v>0.48579297079349826</v>
      </c>
      <c r="AW107" s="16">
        <v>0.18225460847705222</v>
      </c>
      <c r="AX107" s="16">
        <v>0.25249558048400456</v>
      </c>
      <c r="AY107" s="16">
        <v>0.41042589365861004</v>
      </c>
      <c r="AZ107" s="16">
        <v>0.48579383743904248</v>
      </c>
      <c r="BA107" s="16">
        <v>0.69118574006059963</v>
      </c>
      <c r="BB107" s="16">
        <v>5.489663283220958E-2</v>
      </c>
      <c r="BC107" s="16">
        <v>1.237295956075998</v>
      </c>
      <c r="BD107" s="16">
        <v>0.13760197092208859</v>
      </c>
      <c r="BE107" s="16">
        <v>0.74475136668468123</v>
      </c>
      <c r="BF107" s="16">
        <v>0.31735190655729473</v>
      </c>
      <c r="BG107" s="16">
        <v>1.0444613776435716</v>
      </c>
      <c r="BH107" s="16">
        <v>0.25683316085237573</v>
      </c>
      <c r="BI107" s="16">
        <v>0.13760197092208859</v>
      </c>
      <c r="BJ107" s="16">
        <v>8.9659331766539285E-2</v>
      </c>
      <c r="BK107" s="16">
        <v>0.3624229335967093</v>
      </c>
      <c r="BL107" s="16">
        <v>0.96575868937283627</v>
      </c>
      <c r="BM107" s="16">
        <v>4.4909553432429083E-2</v>
      </c>
      <c r="BN107" s="16">
        <v>0.16536035708625718</v>
      </c>
      <c r="BO107" s="16">
        <v>0.55079070779734018</v>
      </c>
      <c r="BP107" s="16">
        <v>1.844004927305225</v>
      </c>
      <c r="BQ107" s="16" t="s">
        <v>1599</v>
      </c>
      <c r="BR107" s="16" t="s">
        <v>1599</v>
      </c>
      <c r="BS107" s="16" t="s">
        <v>1599</v>
      </c>
      <c r="BT107" s="16" t="s">
        <v>1599</v>
      </c>
    </row>
    <row r="108" spans="1:72" x14ac:dyDescent="0.35">
      <c r="A108">
        <v>96</v>
      </c>
      <c r="B108" t="s">
        <v>372</v>
      </c>
      <c r="C108" t="b">
        <v>1</v>
      </c>
      <c r="D108" t="b">
        <v>1</v>
      </c>
      <c r="E108" s="1">
        <v>21.449483802531315</v>
      </c>
      <c r="F108" s="16">
        <v>0.41746835494098206</v>
      </c>
      <c r="G108" s="16">
        <v>1.0100387001572138</v>
      </c>
      <c r="H108" t="s">
        <v>1745</v>
      </c>
      <c r="I108" s="16">
        <v>0</v>
      </c>
      <c r="J108" s="16">
        <v>0</v>
      </c>
      <c r="K108" s="16">
        <v>0.13476621307409475</v>
      </c>
      <c r="L108" s="16">
        <v>6.9501873845172257E-2</v>
      </c>
      <c r="M108" s="16">
        <v>0.44086476008304887</v>
      </c>
      <c r="N108" s="16">
        <v>9.3318032067333911E-2</v>
      </c>
      <c r="O108" s="16">
        <v>0.36877508277232507</v>
      </c>
      <c r="P108" s="16">
        <v>0.16360136815460713</v>
      </c>
      <c r="Q108" s="16">
        <v>0.93766906510545467</v>
      </c>
      <c r="R108" s="16">
        <v>0</v>
      </c>
      <c r="S108" s="16">
        <v>9.0018687874791281E-2</v>
      </c>
      <c r="T108" s="16">
        <v>0.3105079843952594</v>
      </c>
      <c r="U108" s="16">
        <v>0.12509001772035844</v>
      </c>
      <c r="V108" s="16">
        <v>2.0129238348294032</v>
      </c>
      <c r="W108" s="16">
        <v>8.3329614253650153E-2</v>
      </c>
      <c r="X108" s="16">
        <v>0.33736720050729652</v>
      </c>
      <c r="Y108" s="16">
        <v>4.4759013045354568E-3</v>
      </c>
      <c r="Z108" s="16">
        <v>5.3838573722338579E-2</v>
      </c>
      <c r="AA108" s="16">
        <v>0.13031180305287271</v>
      </c>
      <c r="AB108" s="16">
        <v>0.32215437459740093</v>
      </c>
      <c r="AC108" s="16">
        <v>0.12899752103887807</v>
      </c>
      <c r="AD108" s="16">
        <v>0</v>
      </c>
      <c r="AE108" s="16">
        <v>8.7268747136322045E-2</v>
      </c>
      <c r="AF108" s="16">
        <v>0.17226858975289949</v>
      </c>
      <c r="AG108" s="16">
        <v>0.15960803776741228</v>
      </c>
      <c r="AH108" s="16">
        <v>0.13476621307409475</v>
      </c>
      <c r="AI108" s="16">
        <v>0.27959462984410877</v>
      </c>
      <c r="AJ108" s="16">
        <v>0.29320308585991106</v>
      </c>
      <c r="AK108" s="16">
        <v>0.1436331896048606</v>
      </c>
      <c r="AL108" s="16">
        <v>0.55168902183963708</v>
      </c>
      <c r="AM108" s="16">
        <v>4.5814236396765962E-2</v>
      </c>
      <c r="AN108" s="16">
        <v>0.20194209102367155</v>
      </c>
      <c r="AO108" s="16">
        <v>0.65872444606622249</v>
      </c>
      <c r="AP108" s="16">
        <v>0.62040762438431796</v>
      </c>
      <c r="AQ108" s="16">
        <v>3.3982492661860011</v>
      </c>
      <c r="AR108" s="16">
        <v>4.3763543990350096E-2</v>
      </c>
      <c r="AS108" s="16">
        <v>0.23150979453208009</v>
      </c>
      <c r="AT108" s="16">
        <v>7.4821617860252321E-3</v>
      </c>
      <c r="AU108" s="16">
        <v>0.7104302701834444</v>
      </c>
      <c r="AV108" s="16">
        <v>0.33110749084326296</v>
      </c>
      <c r="AW108" s="16">
        <v>0.26002016383460824</v>
      </c>
      <c r="AX108" s="16">
        <v>0.44883505239068278</v>
      </c>
      <c r="AY108" s="16">
        <v>0.58904489617042666</v>
      </c>
      <c r="AZ108" s="16">
        <v>0.33110943927574188</v>
      </c>
      <c r="BA108" s="16">
        <v>0.45123918769926408</v>
      </c>
      <c r="BB108" s="16">
        <v>4.3763543990350096E-2</v>
      </c>
      <c r="BC108" s="16">
        <v>0.74562667060111809</v>
      </c>
      <c r="BD108" s="16">
        <v>0.23150979453208009</v>
      </c>
      <c r="BE108" s="16">
        <v>1.0100387001572138</v>
      </c>
      <c r="BF108" s="16">
        <v>0.44717516331623353</v>
      </c>
      <c r="BG108" s="16">
        <v>0.63577007801593077</v>
      </c>
      <c r="BH108" s="16">
        <v>0.18408615118575855</v>
      </c>
      <c r="BI108" s="16">
        <v>0.23150979453208009</v>
      </c>
      <c r="BJ108" s="16">
        <v>6.5885110839915217E-2</v>
      </c>
      <c r="BK108" s="16">
        <v>0.22341575158204452</v>
      </c>
      <c r="BL108" s="16">
        <v>1.0189580158441385</v>
      </c>
      <c r="BM108" s="16">
        <v>0.1420394228160371</v>
      </c>
      <c r="BN108" s="16">
        <v>0.12136409689931993</v>
      </c>
      <c r="BO108" s="16">
        <v>0.7592997064744007</v>
      </c>
      <c r="BP108" s="16">
        <v>2.0787744863302011</v>
      </c>
      <c r="BQ108" s="16" t="s">
        <v>1599</v>
      </c>
      <c r="BR108" s="16" t="s">
        <v>1599</v>
      </c>
      <c r="BS108" s="16" t="s">
        <v>1599</v>
      </c>
      <c r="BT108" s="16" t="s">
        <v>1599</v>
      </c>
    </row>
    <row r="109" spans="1:72" x14ac:dyDescent="0.35">
      <c r="A109">
        <v>97</v>
      </c>
      <c r="B109" t="s">
        <v>376</v>
      </c>
      <c r="C109" t="b">
        <v>1</v>
      </c>
      <c r="D109" t="b">
        <v>1</v>
      </c>
      <c r="E109" s="1">
        <v>25.895545121424711</v>
      </c>
      <c r="F109" s="16">
        <v>0.53642088390073761</v>
      </c>
      <c r="G109" s="16">
        <v>1.1357032778018947</v>
      </c>
      <c r="H109" t="s">
        <v>1745</v>
      </c>
      <c r="I109" s="16">
        <v>0</v>
      </c>
      <c r="J109" s="16">
        <v>0</v>
      </c>
      <c r="K109" s="16">
        <v>0.21796400147353068</v>
      </c>
      <c r="L109" s="16">
        <v>7.6104856734676929E-2</v>
      </c>
      <c r="M109" s="16">
        <v>0.45424473912219021</v>
      </c>
      <c r="N109" s="16">
        <v>0.10672335134435706</v>
      </c>
      <c r="O109" s="16">
        <v>0.87958033935398805</v>
      </c>
      <c r="P109" s="16">
        <v>0.18038247397260587</v>
      </c>
      <c r="Q109" s="16">
        <v>0.9295428112278139</v>
      </c>
      <c r="R109" s="16">
        <v>0</v>
      </c>
      <c r="S109" s="16">
        <v>0.403934162942162</v>
      </c>
      <c r="T109" s="16">
        <v>0.62334565538743747</v>
      </c>
      <c r="U109" s="16">
        <v>0.14283242723756251</v>
      </c>
      <c r="V109" s="16">
        <v>2.8997958801821415</v>
      </c>
      <c r="W109" s="16">
        <v>9.9780987833408386E-2</v>
      </c>
      <c r="X109" s="16">
        <v>0.45851102413480538</v>
      </c>
      <c r="Y109" s="16">
        <v>7.2416799189596981E-2</v>
      </c>
      <c r="Z109" s="16">
        <v>8.564696945832817E-2</v>
      </c>
      <c r="AA109" s="16">
        <v>0.36773910222792972</v>
      </c>
      <c r="AB109" s="16">
        <v>0.44031844654842733</v>
      </c>
      <c r="AC109" s="16">
        <v>0.13745523206683408</v>
      </c>
      <c r="AD109" s="16">
        <v>0</v>
      </c>
      <c r="AE109" s="16">
        <v>8.523732970447484E-2</v>
      </c>
      <c r="AF109" s="16">
        <v>0.23173106269714405</v>
      </c>
      <c r="AG109" s="16">
        <v>0.11947572103512694</v>
      </c>
      <c r="AH109" s="16">
        <v>0.21796400147353068</v>
      </c>
      <c r="AI109" s="16">
        <v>0.29431691741643995</v>
      </c>
      <c r="AJ109" s="16">
        <v>0.30697862260806241</v>
      </c>
      <c r="AK109" s="16">
        <v>0.13790459426773061</v>
      </c>
      <c r="AL109" s="16">
        <v>0.70740891133006323</v>
      </c>
      <c r="AM109" s="16">
        <v>5.6292226378402699E-2</v>
      </c>
      <c r="AN109" s="16">
        <v>0.21268738334486792</v>
      </c>
      <c r="AO109" s="16">
        <v>0.65175511358594562</v>
      </c>
      <c r="AP109" s="16">
        <v>0.80372949199614196</v>
      </c>
      <c r="AQ109" s="16">
        <v>3.8958371925609558</v>
      </c>
      <c r="AR109" s="16">
        <v>5.8734580340874754E-2</v>
      </c>
      <c r="AS109" s="16">
        <v>0.37083441391706717</v>
      </c>
      <c r="AT109" s="16">
        <v>8.12084867552052E-2</v>
      </c>
      <c r="AU109" s="16">
        <v>0.90393668599592747</v>
      </c>
      <c r="AV109" s="16">
        <v>0.31890473876330838</v>
      </c>
      <c r="AW109" s="16">
        <v>0.46461080373677044</v>
      </c>
      <c r="AX109" s="16">
        <v>0.61274636931419768</v>
      </c>
      <c r="AY109" s="16">
        <v>0.76881859860266832</v>
      </c>
      <c r="AZ109" s="16">
        <v>0.27778406426607605</v>
      </c>
      <c r="BA109" s="16">
        <v>0.3731434030993479</v>
      </c>
      <c r="BB109" s="16">
        <v>5.8734580340874754E-2</v>
      </c>
      <c r="BC109" s="16">
        <v>0.75628077972737695</v>
      </c>
      <c r="BD109" s="16">
        <v>0.37083441391706717</v>
      </c>
      <c r="BE109" s="16">
        <v>1.1357032778018947</v>
      </c>
      <c r="BF109" s="16">
        <v>0.59839596416978447</v>
      </c>
      <c r="BG109" s="16">
        <v>0.51441708974407607</v>
      </c>
      <c r="BH109" s="16">
        <v>0.15723592708810563</v>
      </c>
      <c r="BI109" s="16">
        <v>0.37083441391706717</v>
      </c>
      <c r="BJ109" s="16" t="s">
        <v>1599</v>
      </c>
      <c r="BK109" s="16" t="s">
        <v>1599</v>
      </c>
      <c r="BL109" s="16" t="s">
        <v>1599</v>
      </c>
      <c r="BM109" s="16">
        <v>0.12195364285138299</v>
      </c>
      <c r="BN109" s="16">
        <v>0.11629788272429109</v>
      </c>
      <c r="BO109" s="16">
        <v>0.95833487702438269</v>
      </c>
      <c r="BP109" s="16">
        <v>2.4270860347926679</v>
      </c>
      <c r="BQ109" s="16" t="s">
        <v>1599</v>
      </c>
      <c r="BR109" s="16" t="s">
        <v>1599</v>
      </c>
      <c r="BS109" s="16" t="s">
        <v>1599</v>
      </c>
      <c r="BT109" s="16" t="s">
        <v>1599</v>
      </c>
    </row>
    <row r="110" spans="1:72" x14ac:dyDescent="0.35">
      <c r="A110">
        <v>98</v>
      </c>
      <c r="B110" t="s">
        <v>1603</v>
      </c>
      <c r="C110" t="b">
        <v>1</v>
      </c>
      <c r="D110" t="b">
        <v>0</v>
      </c>
      <c r="E110" s="1">
        <v>50.742404836531882</v>
      </c>
      <c r="F110" s="16">
        <v>0.24576788555750012</v>
      </c>
      <c r="G110" s="16">
        <v>0.8315276773562239</v>
      </c>
      <c r="H110" t="s">
        <v>1745</v>
      </c>
      <c r="I110" s="16">
        <v>0</v>
      </c>
      <c r="J110" s="16">
        <v>6.1223683627601666E-2</v>
      </c>
      <c r="K110" s="16">
        <v>0</v>
      </c>
      <c r="L110" s="16">
        <v>4.4623890083348883E-2</v>
      </c>
      <c r="M110" s="16">
        <v>0.21390212436311296</v>
      </c>
      <c r="N110" s="16">
        <v>0.13282398363187564</v>
      </c>
      <c r="O110" s="16">
        <v>1.0298372741588357</v>
      </c>
      <c r="P110" s="16">
        <v>0.24170096106470274</v>
      </c>
      <c r="Q110" s="16">
        <v>2.3832985117627974</v>
      </c>
      <c r="R110" s="16">
        <v>0</v>
      </c>
      <c r="S110" s="16">
        <v>0.52498098723903319</v>
      </c>
      <c r="T110" s="16">
        <v>0.52498098723903319</v>
      </c>
      <c r="U110" s="16">
        <v>0.17983344952822855</v>
      </c>
      <c r="V110" s="16">
        <v>3.0945856193359011</v>
      </c>
      <c r="W110" s="16">
        <v>8.3844940496857312E-2</v>
      </c>
      <c r="X110" s="16">
        <v>0.31932349063402876</v>
      </c>
      <c r="Y110" s="16">
        <v>4.9929817685294475E-2</v>
      </c>
      <c r="Z110" s="16">
        <v>0.10198636873503042</v>
      </c>
      <c r="AA110" s="16">
        <v>0.19232502312320099</v>
      </c>
      <c r="AB110" s="16">
        <v>0.293225067649727</v>
      </c>
      <c r="AC110" s="16">
        <v>0.16099288929312561</v>
      </c>
      <c r="AD110" s="16">
        <v>0.20633819895282457</v>
      </c>
      <c r="AE110" s="16">
        <v>0.14995648381534266</v>
      </c>
      <c r="AF110" s="16">
        <v>0.50289601457176669</v>
      </c>
      <c r="AG110" s="16">
        <v>0.59196887233908235</v>
      </c>
      <c r="AH110" s="16">
        <v>0</v>
      </c>
      <c r="AI110" s="16">
        <v>0.4530859177650064</v>
      </c>
      <c r="AJ110" s="16">
        <v>0.47755354698198205</v>
      </c>
      <c r="AK110" s="16">
        <v>0.25231442001916271</v>
      </c>
      <c r="AL110" s="16">
        <v>0.36561622864223864</v>
      </c>
      <c r="AM110" s="16">
        <v>4.0916368167295714E-2</v>
      </c>
      <c r="AN110" s="16">
        <v>0.17569958886727122</v>
      </c>
      <c r="AO110" s="16">
        <v>1.1152337357206119</v>
      </c>
      <c r="AP110" s="16">
        <v>0</v>
      </c>
      <c r="AQ110" s="16">
        <v>1.6785714285714288</v>
      </c>
      <c r="AR110" s="16">
        <v>0</v>
      </c>
      <c r="AS110" s="16">
        <v>0</v>
      </c>
      <c r="AT110" s="16">
        <v>8.4198338549096752E-2</v>
      </c>
      <c r="AU110" s="16">
        <v>4.1666666666666519E-2</v>
      </c>
      <c r="AV110" s="16">
        <v>0.66666531035458432</v>
      </c>
      <c r="AW110" s="16">
        <v>0.17506954674075348</v>
      </c>
      <c r="AX110" s="16">
        <v>0</v>
      </c>
      <c r="AY110" s="16">
        <v>0</v>
      </c>
      <c r="AZ110" s="16">
        <v>0.66666666666666519</v>
      </c>
      <c r="BA110" s="16">
        <v>1</v>
      </c>
      <c r="BB110" s="16">
        <v>0</v>
      </c>
      <c r="BC110" s="16">
        <v>1.5023270431459514</v>
      </c>
      <c r="BD110" s="16">
        <v>0</v>
      </c>
      <c r="BE110" s="16">
        <v>0.8315276773562239</v>
      </c>
      <c r="BF110" s="16">
        <v>0.2397110914576055</v>
      </c>
      <c r="BG110" s="16">
        <v>1.6666666666666692</v>
      </c>
      <c r="BH110" s="16">
        <v>0.33333333333333459</v>
      </c>
      <c r="BI110" s="16">
        <v>0</v>
      </c>
      <c r="BJ110" s="16">
        <v>0.11169332034959201</v>
      </c>
      <c r="BK110" s="16">
        <v>0.32640776357788903</v>
      </c>
      <c r="BL110" s="16">
        <v>0.99732095039830693</v>
      </c>
      <c r="BM110" s="16" t="s">
        <v>1599</v>
      </c>
      <c r="BN110" s="16">
        <v>0.21011060106194202</v>
      </c>
      <c r="BO110" s="16">
        <v>7.1428571428572063E-2</v>
      </c>
      <c r="BP110" s="16">
        <v>0.87500000000000111</v>
      </c>
      <c r="BQ110" s="16" t="s">
        <v>1599</v>
      </c>
      <c r="BR110" s="16" t="s">
        <v>1599</v>
      </c>
      <c r="BS110" s="16" t="s">
        <v>1599</v>
      </c>
      <c r="BT110" s="16" t="s">
        <v>1599</v>
      </c>
    </row>
    <row r="111" spans="1:72" x14ac:dyDescent="0.35">
      <c r="A111">
        <v>99</v>
      </c>
      <c r="B111" t="s">
        <v>1604</v>
      </c>
      <c r="C111" t="b">
        <v>1</v>
      </c>
      <c r="D111" t="b">
        <v>1</v>
      </c>
      <c r="E111" s="1">
        <v>21.339345386363537</v>
      </c>
      <c r="F111" s="16">
        <v>0.42162684365881659</v>
      </c>
      <c r="G111" s="16">
        <v>1.0386467243002127</v>
      </c>
      <c r="H111" t="s">
        <v>1745</v>
      </c>
      <c r="I111" s="16">
        <v>0</v>
      </c>
      <c r="J111" s="16">
        <v>0</v>
      </c>
      <c r="K111" s="16">
        <v>4.4025926538036719E-2</v>
      </c>
      <c r="L111" s="16">
        <v>6.9120329445436113E-2</v>
      </c>
      <c r="M111" s="16">
        <v>0.39966734514862945</v>
      </c>
      <c r="N111" s="16">
        <v>9.2986936882607063E-2</v>
      </c>
      <c r="O111" s="16">
        <v>0.39167892525183334</v>
      </c>
      <c r="P111" s="16">
        <v>0.16635608616543118</v>
      </c>
      <c r="Q111" s="16">
        <v>0.94433451693177206</v>
      </c>
      <c r="R111" s="16">
        <v>0</v>
      </c>
      <c r="S111" s="16">
        <v>0.10557906387341132</v>
      </c>
      <c r="T111" s="16">
        <v>0.34272189487966132</v>
      </c>
      <c r="U111" s="16">
        <v>0.12767288484476857</v>
      </c>
      <c r="V111" s="16">
        <v>2.1186135762792619</v>
      </c>
      <c r="W111" s="16">
        <v>8.4678997955870638E-2</v>
      </c>
      <c r="X111" s="16">
        <v>0.34700174378872695</v>
      </c>
      <c r="Y111" s="16">
        <v>5.942700102490539E-3</v>
      </c>
      <c r="Z111" s="16">
        <v>1.1948644059356806E-2</v>
      </c>
      <c r="AA111" s="16">
        <v>0.13305468055985403</v>
      </c>
      <c r="AB111" s="16">
        <v>0.33125701654533013</v>
      </c>
      <c r="AC111" s="16">
        <v>0.12757518589795613</v>
      </c>
      <c r="AD111" s="16">
        <v>0</v>
      </c>
      <c r="AE111" s="16">
        <v>8.7566700893535243E-2</v>
      </c>
      <c r="AF111" s="16">
        <v>0.18273574314006313</v>
      </c>
      <c r="AG111" s="16">
        <v>0.14774327684703104</v>
      </c>
      <c r="AH111" s="16">
        <v>0.13812157985322449</v>
      </c>
      <c r="AI111" s="16">
        <v>0.28278135510471403</v>
      </c>
      <c r="AJ111" s="16">
        <v>0.29651100774551731</v>
      </c>
      <c r="AK111" s="16">
        <v>0.14417136963855293</v>
      </c>
      <c r="AL111" s="16">
        <v>0.5391661597545494</v>
      </c>
      <c r="AM111" s="16">
        <v>3.9496265973637534E-2</v>
      </c>
      <c r="AN111" s="16">
        <v>0.20793317165461378</v>
      </c>
      <c r="AO111" s="16">
        <v>0.66704969148932736</v>
      </c>
      <c r="AP111" s="16">
        <v>0.62627233116701397</v>
      </c>
      <c r="AQ111" s="16">
        <v>3.4141677560247592</v>
      </c>
      <c r="AR111" s="16">
        <v>4.4025926538036719E-2</v>
      </c>
      <c r="AS111" s="16">
        <v>0.23596697168693237</v>
      </c>
      <c r="AT111" s="16">
        <v>9.93890036840539E-3</v>
      </c>
      <c r="AU111" s="16">
        <v>0.71662079400962453</v>
      </c>
      <c r="AV111" s="16">
        <v>0.33248491093852683</v>
      </c>
      <c r="AW111" s="16">
        <v>0.27429897571259887</v>
      </c>
      <c r="AX111" s="16">
        <v>0.4540787902199197</v>
      </c>
      <c r="AY111" s="16">
        <v>0.59479609249926613</v>
      </c>
      <c r="AZ111" s="16">
        <v>0.33248697478281786</v>
      </c>
      <c r="BA111" s="16">
        <v>0.45328669932007792</v>
      </c>
      <c r="BB111" s="16">
        <v>4.4025926538036719E-2</v>
      </c>
      <c r="BC111" s="16">
        <v>0.74889807309747325</v>
      </c>
      <c r="BD111" s="16">
        <v>0.23596697168693237</v>
      </c>
      <c r="BE111" s="16">
        <v>1.0386467243002127</v>
      </c>
      <c r="BF111" s="16">
        <v>0.44097442333592007</v>
      </c>
      <c r="BG111" s="16">
        <v>0.63902359859927338</v>
      </c>
      <c r="BH111" s="16">
        <v>0.18476711239893162</v>
      </c>
      <c r="BI111" s="16">
        <v>0.23596697168693237</v>
      </c>
      <c r="BJ111" s="16">
        <v>6.6059780607428342E-2</v>
      </c>
      <c r="BK111" s="16">
        <v>0.22092950110448784</v>
      </c>
      <c r="BL111" s="16">
        <v>1.0485955335877502</v>
      </c>
      <c r="BM111" s="16">
        <v>0.14254612281973134</v>
      </c>
      <c r="BN111" s="16">
        <v>0.12179162367770058</v>
      </c>
      <c r="BO111" s="16">
        <v>0.76566710240990288</v>
      </c>
      <c r="BP111" s="16">
        <v>2.0899174292173308</v>
      </c>
      <c r="BQ111" s="16" t="s">
        <v>1599</v>
      </c>
      <c r="BR111" s="16" t="s">
        <v>1599</v>
      </c>
      <c r="BS111" s="16" t="s">
        <v>1599</v>
      </c>
      <c r="BT111" s="16" t="s">
        <v>1599</v>
      </c>
    </row>
    <row r="112" spans="1:72" x14ac:dyDescent="0.35">
      <c r="A112">
        <v>100</v>
      </c>
      <c r="B112" t="s">
        <v>1605</v>
      </c>
      <c r="C112" t="b">
        <v>1</v>
      </c>
      <c r="D112" t="b">
        <v>0</v>
      </c>
      <c r="E112" s="1">
        <v>41.389387012116174</v>
      </c>
      <c r="F112" s="16">
        <v>0.32230336462738018</v>
      </c>
      <c r="G112" s="16">
        <v>0.84801810193063676</v>
      </c>
      <c r="H112" t="s">
        <v>1745</v>
      </c>
      <c r="I112" s="16">
        <v>0</v>
      </c>
      <c r="J112" s="16">
        <v>0</v>
      </c>
      <c r="K112" s="16">
        <v>0</v>
      </c>
      <c r="L112" s="16">
        <v>4.8721932917797028E-2</v>
      </c>
      <c r="M112" s="16">
        <v>0.19694558511618432</v>
      </c>
      <c r="N112" s="16">
        <v>0.11915513214105045</v>
      </c>
      <c r="O112" s="16">
        <v>0.8276801575100794</v>
      </c>
      <c r="P112" s="16">
        <v>0.22864303193651203</v>
      </c>
      <c r="Q112" s="16">
        <v>2.3472611432519028</v>
      </c>
      <c r="R112" s="16">
        <v>0</v>
      </c>
      <c r="S112" s="16">
        <v>0.41669149101093472</v>
      </c>
      <c r="T112" s="16">
        <v>0.41669149101093472</v>
      </c>
      <c r="U112" s="16">
        <v>0.16726626057370253</v>
      </c>
      <c r="V112" s="16">
        <v>2.6879638755462887</v>
      </c>
      <c r="W112" s="16">
        <v>7.848805428242267E-2</v>
      </c>
      <c r="X112" s="16">
        <v>0.2957282773839025</v>
      </c>
      <c r="Y112" s="16">
        <v>4.0711494619919408E-2</v>
      </c>
      <c r="Z112" s="16">
        <v>8.3293218847998673E-2</v>
      </c>
      <c r="AA112" s="16">
        <v>0.17889291786688433</v>
      </c>
      <c r="AB112" s="16">
        <v>0.27173531799729567</v>
      </c>
      <c r="AC112" s="16">
        <v>0.14463782650113099</v>
      </c>
      <c r="AD112" s="16">
        <v>0.16819701474331539</v>
      </c>
      <c r="AE112" s="16">
        <v>0.14981037750833126</v>
      </c>
      <c r="AF112" s="16">
        <v>0.43211284934622651</v>
      </c>
      <c r="AG112" s="16">
        <v>0.52704091426454447</v>
      </c>
      <c r="AH112" s="16">
        <v>0</v>
      </c>
      <c r="AI112" s="16">
        <v>0.43759233699653133</v>
      </c>
      <c r="AJ112" s="16">
        <v>0.46199452655271145</v>
      </c>
      <c r="AK112" s="16">
        <v>0.25246387807572868</v>
      </c>
      <c r="AL112" s="16">
        <v>0.33067174709548919</v>
      </c>
      <c r="AM112" s="16">
        <v>3.198417202195758E-2</v>
      </c>
      <c r="AN112" s="16">
        <v>0.17937126710007179</v>
      </c>
      <c r="AO112" s="16">
        <v>1.121850379100596</v>
      </c>
      <c r="AP112" s="16">
        <v>0.31578947368421173</v>
      </c>
      <c r="AQ112" s="16">
        <v>2.5714285714285703</v>
      </c>
      <c r="AR112" s="16">
        <v>0</v>
      </c>
      <c r="AS112" s="16">
        <v>0</v>
      </c>
      <c r="AT112" s="16">
        <v>6.8848999720579673E-2</v>
      </c>
      <c r="AU112" s="16">
        <v>0.38888888888888795</v>
      </c>
      <c r="AV112" s="16">
        <v>0.66666502768637281</v>
      </c>
      <c r="AW112" s="16">
        <v>0.14244189412900465</v>
      </c>
      <c r="AX112" s="16">
        <v>0.17647058823529505</v>
      </c>
      <c r="AY112" s="16">
        <v>0.29032258064515926</v>
      </c>
      <c r="AZ112" s="16">
        <v>0.66666666666666741</v>
      </c>
      <c r="BA112" s="16">
        <v>1</v>
      </c>
      <c r="BB112" s="16">
        <v>0</v>
      </c>
      <c r="BC112" s="16">
        <v>1.5023426414100123</v>
      </c>
      <c r="BD112" s="16">
        <v>0</v>
      </c>
      <c r="BE112" s="16">
        <v>0.84801810193063676</v>
      </c>
      <c r="BF112" s="16">
        <v>0.21872763684313368</v>
      </c>
      <c r="BG112" s="16">
        <v>1.6666666666666705</v>
      </c>
      <c r="BH112" s="16">
        <v>0.33333333333333526</v>
      </c>
      <c r="BI112" s="16">
        <v>0</v>
      </c>
      <c r="BJ112" s="16">
        <v>0.11152529185503957</v>
      </c>
      <c r="BK112" s="16">
        <v>0.30542808943387012</v>
      </c>
      <c r="BL112" s="16">
        <v>0.91841753630687917</v>
      </c>
      <c r="BM112" s="16">
        <v>5.8469014026442334E-2</v>
      </c>
      <c r="BN112" s="16">
        <v>0.21012200600348607</v>
      </c>
      <c r="BO112" s="16">
        <v>0.42857142857142971</v>
      </c>
      <c r="BP112" s="16">
        <v>1.5000000000000009</v>
      </c>
      <c r="BQ112" s="16" t="s">
        <v>1599</v>
      </c>
      <c r="BR112" s="16" t="s">
        <v>1599</v>
      </c>
      <c r="BS112" s="16" t="s">
        <v>1599</v>
      </c>
      <c r="BT112" s="16" t="s">
        <v>1599</v>
      </c>
    </row>
    <row r="113" spans="1:72" x14ac:dyDescent="0.35">
      <c r="A113">
        <v>101</v>
      </c>
      <c r="B113" t="s">
        <v>1738</v>
      </c>
      <c r="C113" t="b">
        <v>1</v>
      </c>
      <c r="D113" t="b">
        <v>0</v>
      </c>
      <c r="E113" s="1">
        <v>62.259414309154373</v>
      </c>
      <c r="F113" s="16">
        <v>0.46962396082297797</v>
      </c>
      <c r="G113" s="16">
        <v>0.93690585738051224</v>
      </c>
      <c r="H113" t="s">
        <v>1745</v>
      </c>
      <c r="I113" s="16">
        <v>0</v>
      </c>
      <c r="J113" s="16">
        <v>0</v>
      </c>
      <c r="K113" s="16">
        <v>0</v>
      </c>
      <c r="L113" s="16">
        <v>7.5135168217052239E-2</v>
      </c>
      <c r="M113" s="16">
        <v>0.49039962493213762</v>
      </c>
      <c r="N113" s="16">
        <v>0.52450854502005728</v>
      </c>
      <c r="O113" s="16">
        <v>0.7786257720616252</v>
      </c>
      <c r="P113" s="16">
        <v>0.28641750304266855</v>
      </c>
      <c r="Q113" s="16">
        <v>2.502617767070717</v>
      </c>
      <c r="R113" s="16">
        <v>0</v>
      </c>
      <c r="S113" s="16" t="s">
        <v>1599</v>
      </c>
      <c r="T113" s="16">
        <v>0.16826639428292101</v>
      </c>
      <c r="U113" s="16">
        <v>0.22158339521741888</v>
      </c>
      <c r="V113" s="16">
        <v>3.1794325689210803</v>
      </c>
      <c r="W113" s="16">
        <v>0.10328928724459141</v>
      </c>
      <c r="X113" s="16">
        <v>0.40111063310658213</v>
      </c>
      <c r="Y113" s="16">
        <v>1.9903744779693922E-2</v>
      </c>
      <c r="Z113" s="16">
        <v>3.6987541966802207E-2</v>
      </c>
      <c r="AA113" s="16">
        <v>0.23740491588872614</v>
      </c>
      <c r="AB113" s="16">
        <v>0.36702519828677893</v>
      </c>
      <c r="AC113" s="16">
        <v>0.13640336702134048</v>
      </c>
      <c r="AD113" s="16" t="s">
        <v>1599</v>
      </c>
      <c r="AE113" s="16">
        <v>0.14913198739190969</v>
      </c>
      <c r="AF113" s="16" t="s">
        <v>1599</v>
      </c>
      <c r="AG113" s="16">
        <v>0.45696479953701785</v>
      </c>
      <c r="AH113" s="16" t="s">
        <v>1599</v>
      </c>
      <c r="AI113" s="16">
        <v>0.5038517089681589</v>
      </c>
      <c r="AJ113" s="16">
        <v>0.53011595952157875</v>
      </c>
      <c r="AK113" s="16">
        <v>0.25250178247547228</v>
      </c>
      <c r="AL113" s="16" t="s">
        <v>1599</v>
      </c>
      <c r="AM113" s="16">
        <v>8.7730014979953586E-2</v>
      </c>
      <c r="AN113" s="16">
        <v>0.19900734911585771</v>
      </c>
      <c r="AO113" s="16">
        <v>1.1575901015424419</v>
      </c>
      <c r="AP113" s="16">
        <v>0.31578947368420907</v>
      </c>
      <c r="AQ113" s="16">
        <v>2.5714285714285667</v>
      </c>
      <c r="AR113" s="16">
        <v>0</v>
      </c>
      <c r="AS113" s="16">
        <v>0</v>
      </c>
      <c r="AT113" s="16">
        <v>3.1229704778755307E-2</v>
      </c>
      <c r="AU113" s="16">
        <v>0.38888888888888773</v>
      </c>
      <c r="AV113" s="16">
        <v>0.66666469433626729</v>
      </c>
      <c r="AW113" s="16" t="s">
        <v>1599</v>
      </c>
      <c r="AX113" s="16" t="s">
        <v>1599</v>
      </c>
      <c r="AY113" s="16" t="s">
        <v>1599</v>
      </c>
      <c r="AZ113" s="16">
        <v>0.66666666666666674</v>
      </c>
      <c r="BA113" s="16">
        <v>1</v>
      </c>
      <c r="BB113" s="16">
        <v>0</v>
      </c>
      <c r="BC113" s="16">
        <v>1.50225195436402</v>
      </c>
      <c r="BD113" s="16">
        <v>0</v>
      </c>
      <c r="BE113" s="16">
        <v>0.93690585738051224</v>
      </c>
      <c r="BF113" s="16">
        <v>0.19487681114778144</v>
      </c>
      <c r="BG113" s="16">
        <v>1.6666666666666603</v>
      </c>
      <c r="BH113" s="16">
        <v>0.33333333333333015</v>
      </c>
      <c r="BI113" s="16" t="s">
        <v>1599</v>
      </c>
      <c r="BJ113" s="16">
        <v>0.11102298545027289</v>
      </c>
      <c r="BK113" s="16">
        <v>0.89929095257064739</v>
      </c>
      <c r="BL113" s="16">
        <v>1.2374766242939059</v>
      </c>
      <c r="BM113" s="16">
        <v>6.4272954198175913E-2</v>
      </c>
      <c r="BN113" s="16">
        <v>0.21043162773737589</v>
      </c>
      <c r="BO113" s="16">
        <v>0.42857142857142683</v>
      </c>
      <c r="BP113" s="16">
        <v>1.4999999999999978</v>
      </c>
      <c r="BQ113" s="16" t="s">
        <v>1599</v>
      </c>
      <c r="BR113" s="16" t="s">
        <v>1599</v>
      </c>
      <c r="BS113" s="16" t="s">
        <v>1599</v>
      </c>
      <c r="BT113" s="16" t="s">
        <v>1599</v>
      </c>
    </row>
    <row r="114" spans="1:72" x14ac:dyDescent="0.35">
      <c r="A114">
        <v>102</v>
      </c>
      <c r="B114" t="s">
        <v>1849</v>
      </c>
      <c r="C114" t="b">
        <v>1</v>
      </c>
      <c r="D114" t="b">
        <v>1</v>
      </c>
      <c r="E114" s="1">
        <v>25.405335101340953</v>
      </c>
      <c r="F114" s="16">
        <v>0.30864064627072851</v>
      </c>
      <c r="G114" s="16">
        <v>1.0203293093052923</v>
      </c>
      <c r="H114" t="s">
        <v>1745</v>
      </c>
      <c r="I114" s="16">
        <v>0</v>
      </c>
      <c r="J114" s="16">
        <v>0</v>
      </c>
      <c r="K114" s="16">
        <v>0</v>
      </c>
      <c r="L114" s="16">
        <v>8.3388730108347797E-2</v>
      </c>
      <c r="M114" s="16">
        <v>0.37476520530497082</v>
      </c>
      <c r="N114" s="16">
        <v>6.4008488889750081E-2</v>
      </c>
      <c r="O114" s="16">
        <v>0.26871816226609035</v>
      </c>
      <c r="P114" s="16">
        <v>0.18761994032564688</v>
      </c>
      <c r="Q114" s="16">
        <v>2.2339690334658231</v>
      </c>
      <c r="R114" s="16">
        <v>0</v>
      </c>
      <c r="S114" s="16">
        <v>0.11396314126449858</v>
      </c>
      <c r="T114" s="16">
        <v>0.11396314126449858</v>
      </c>
      <c r="U114" s="16">
        <v>0.12806652942853347</v>
      </c>
      <c r="V114" s="16">
        <v>1.6088766873011471</v>
      </c>
      <c r="W114" s="16">
        <v>6.0893531292686154E-2</v>
      </c>
      <c r="X114" s="16">
        <v>0.22182688446648791</v>
      </c>
      <c r="Y114" s="16">
        <v>1.2351233844853038E-2</v>
      </c>
      <c r="Z114" s="16">
        <v>2.485903246825516E-2</v>
      </c>
      <c r="AA114" s="16">
        <v>0.13668718332778806</v>
      </c>
      <c r="AB114" s="16">
        <v>0.20462046195655437</v>
      </c>
      <c r="AC114" s="16">
        <v>0.10827465671424075</v>
      </c>
      <c r="AD114" s="16">
        <v>0</v>
      </c>
      <c r="AE114" s="16">
        <v>0.14929026855474681</v>
      </c>
      <c r="AF114" s="16">
        <v>0.2308114567271542</v>
      </c>
      <c r="AG114" s="16">
        <v>0.32175897492988326</v>
      </c>
      <c r="AH114" s="16">
        <v>0</v>
      </c>
      <c r="AI114" s="16">
        <v>0.38717991910749827</v>
      </c>
      <c r="AJ114" s="16">
        <v>0.41215967618658911</v>
      </c>
      <c r="AK114" s="16">
        <v>0.25182829488807079</v>
      </c>
      <c r="AL114" s="16">
        <v>0.21252000100076596</v>
      </c>
      <c r="AM114" s="16">
        <v>4.8167157592251542E-2</v>
      </c>
      <c r="AN114" s="16">
        <v>0.22270768278466391</v>
      </c>
      <c r="AO114" s="16">
        <v>1.2006455696026332</v>
      </c>
      <c r="AP114" s="16">
        <v>0.31578947368421062</v>
      </c>
      <c r="AQ114" s="16">
        <v>2.5714285714285712</v>
      </c>
      <c r="AR114" s="16">
        <v>0</v>
      </c>
      <c r="AS114" s="16">
        <v>0</v>
      </c>
      <c r="AT114" s="16">
        <v>2.0656967304317098E-2</v>
      </c>
      <c r="AU114" s="16">
        <v>0.38888888888888862</v>
      </c>
      <c r="AV114" s="16">
        <v>0.66666214422591175</v>
      </c>
      <c r="AW114" s="16">
        <v>4.1960979403787402E-2</v>
      </c>
      <c r="AX114" s="16">
        <v>0.17647058823529393</v>
      </c>
      <c r="AY114" s="16">
        <v>0.29032258064516148</v>
      </c>
      <c r="AZ114" s="16">
        <v>0.66666666666666652</v>
      </c>
      <c r="BA114" s="16">
        <v>1</v>
      </c>
      <c r="BB114" s="16">
        <v>0</v>
      </c>
      <c r="BC114" s="16">
        <v>1.5031700744102876</v>
      </c>
      <c r="BD114" s="16">
        <v>0</v>
      </c>
      <c r="BE114" s="16">
        <v>1.0203293093052923</v>
      </c>
      <c r="BF114" s="16">
        <v>0.14493091248228196</v>
      </c>
      <c r="BG114" s="16">
        <v>1.6666666666666661</v>
      </c>
      <c r="BH114" s="16">
        <v>0.33333333333333304</v>
      </c>
      <c r="BI114" s="16">
        <v>0</v>
      </c>
      <c r="BJ114" s="16">
        <v>0.11033727895976386</v>
      </c>
      <c r="BK114" s="16">
        <v>0.25323174539164151</v>
      </c>
      <c r="BL114" s="16">
        <v>0.6820351479517972</v>
      </c>
      <c r="BM114" s="16">
        <v>0.24999999999999933</v>
      </c>
      <c r="BN114" s="16">
        <v>0.20912406403387518</v>
      </c>
      <c r="BO114" s="16">
        <v>0.42857142857142905</v>
      </c>
      <c r="BP114" s="16">
        <v>1.4999999999999987</v>
      </c>
      <c r="BQ114" s="16" t="s">
        <v>1599</v>
      </c>
      <c r="BR114" s="16" t="s">
        <v>1599</v>
      </c>
      <c r="BS114" s="16" t="s">
        <v>1599</v>
      </c>
      <c r="BT114" s="16" t="s">
        <v>1599</v>
      </c>
    </row>
    <row r="115" spans="1:72" x14ac:dyDescent="0.35">
      <c r="A115">
        <v>103</v>
      </c>
      <c r="B115" t="s">
        <v>2154</v>
      </c>
      <c r="C115" t="b">
        <v>1</v>
      </c>
      <c r="D115" t="b">
        <v>1</v>
      </c>
      <c r="E115" s="1">
        <v>20.195104565554363</v>
      </c>
      <c r="F115" s="16">
        <v>0.37503065436216432</v>
      </c>
      <c r="G115" s="16">
        <v>0.74743425119197737</v>
      </c>
      <c r="H115" t="s">
        <v>2352</v>
      </c>
      <c r="I115" s="16">
        <v>0</v>
      </c>
      <c r="J115" s="16">
        <v>0</v>
      </c>
      <c r="K115" s="16">
        <v>4.1795246839881228E-2</v>
      </c>
      <c r="L115" s="16">
        <v>6.5172466422559028E-2</v>
      </c>
      <c r="M115" s="16">
        <v>0.27664437582892409</v>
      </c>
      <c r="N115" s="16">
        <v>8.7562066517154813E-2</v>
      </c>
      <c r="O115" s="16">
        <v>0.37292518161922117</v>
      </c>
      <c r="P115" s="16">
        <v>0.16788931099242888</v>
      </c>
      <c r="Q115" s="16">
        <v>0.98714222479887126</v>
      </c>
      <c r="R115" s="16">
        <v>0</v>
      </c>
      <c r="S115" s="16">
        <v>0.10628299947885145</v>
      </c>
      <c r="T115" s="16">
        <v>0.33352290683066776</v>
      </c>
      <c r="U115" s="16">
        <v>0.12798744312006294</v>
      </c>
      <c r="V115" s="16">
        <v>2.0980300084543995</v>
      </c>
      <c r="W115" s="16">
        <v>8.3633888844032889E-2</v>
      </c>
      <c r="X115" s="16">
        <v>0.34236925493855574</v>
      </c>
      <c r="Y115" s="16">
        <v>6.3020978399888072E-3</v>
      </c>
      <c r="Z115" s="16">
        <v>1.2675242512204754E-2</v>
      </c>
      <c r="AA115" s="16">
        <v>0.13354731560340483</v>
      </c>
      <c r="AB115" s="16">
        <v>0.32645226871945376</v>
      </c>
      <c r="AC115" s="16">
        <v>0.11915704575492025</v>
      </c>
      <c r="AD115" s="16">
        <v>0</v>
      </c>
      <c r="AE115" s="16">
        <v>9.0666196137392685E-2</v>
      </c>
      <c r="AF115" s="16">
        <v>0.18548931785720812</v>
      </c>
      <c r="AG115" s="16">
        <v>0.13383926442523064</v>
      </c>
      <c r="AH115" s="16">
        <v>4.1795246839881228E-2</v>
      </c>
      <c r="AI115" s="16">
        <v>0.28830663949029289</v>
      </c>
      <c r="AJ115" s="16">
        <v>0.30265280389169535</v>
      </c>
      <c r="AK115" s="16">
        <v>0.14956775833730318</v>
      </c>
      <c r="AL115" s="16">
        <v>0.49240402435310404</v>
      </c>
      <c r="AM115" s="16">
        <v>3.4321711368747954E-2</v>
      </c>
      <c r="AN115" s="16">
        <v>0.21466345056566216</v>
      </c>
      <c r="AO115" s="16">
        <v>0.69544040858931644</v>
      </c>
      <c r="AP115" s="16">
        <v>0.60947891557155831</v>
      </c>
      <c r="AQ115" s="16">
        <v>3.368585627979944</v>
      </c>
      <c r="AR115" s="16">
        <v>4.1795246839881228E-2</v>
      </c>
      <c r="AS115" s="16">
        <v>0.22320397583438445</v>
      </c>
      <c r="AT115" s="16">
        <v>1.0541910382608766E-2</v>
      </c>
      <c r="AU115" s="16">
        <v>0.69889441088108906</v>
      </c>
      <c r="AV115" s="16">
        <v>0.34696651542017931</v>
      </c>
      <c r="AW115" s="16">
        <v>0.26305934602194014</v>
      </c>
      <c r="AX115" s="16">
        <v>0.43906350098162839</v>
      </c>
      <c r="AY115" s="16">
        <v>0.57832771075404432</v>
      </c>
      <c r="AZ115" s="16">
        <v>0.34696886349591227</v>
      </c>
      <c r="BA115" s="16">
        <v>0.47490542857507245</v>
      </c>
      <c r="BB115" s="16">
        <v>4.1795246839881228E-2</v>
      </c>
      <c r="BC115" s="16">
        <v>0.77785674771230351</v>
      </c>
      <c r="BD115" s="16">
        <v>0.22320397583438445</v>
      </c>
      <c r="BE115" s="16">
        <v>0.67180655037933956</v>
      </c>
      <c r="BF115" s="16">
        <v>0.40642540783391445</v>
      </c>
      <c r="BG115" s="16">
        <v>0.67360664934317627</v>
      </c>
      <c r="BH115" s="16">
        <v>0.19188831342476864</v>
      </c>
      <c r="BI115" s="16">
        <v>0.22320397583438445</v>
      </c>
      <c r="BJ115" s="16">
        <v>6.8276332714754639E-2</v>
      </c>
      <c r="BK115" s="16">
        <v>0.21318285490842781</v>
      </c>
      <c r="BL115" s="16">
        <v>1.0313819926861667</v>
      </c>
      <c r="BM115" s="16">
        <v>0.14783701176976383</v>
      </c>
      <c r="BN115" s="16">
        <v>0.12623385731325221</v>
      </c>
      <c r="BO115" s="16">
        <v>0.74743425119197737</v>
      </c>
      <c r="BP115" s="16">
        <v>2.0580099395859595</v>
      </c>
      <c r="BQ115" s="16" t="s">
        <v>1599</v>
      </c>
      <c r="BR115" s="16" t="s">
        <v>1599</v>
      </c>
      <c r="BS115" s="16" t="s">
        <v>1599</v>
      </c>
      <c r="BT115" s="16" t="s">
        <v>1599</v>
      </c>
    </row>
    <row r="116" spans="1:72" x14ac:dyDescent="0.35">
      <c r="A116">
        <v>104</v>
      </c>
      <c r="B116" t="s">
        <v>2161</v>
      </c>
      <c r="C116" t="b">
        <v>1</v>
      </c>
      <c r="D116" t="b">
        <v>1</v>
      </c>
      <c r="E116" s="1">
        <v>25.594194286208932</v>
      </c>
      <c r="F116" s="16">
        <v>0.3067752076014304</v>
      </c>
      <c r="G116" s="16">
        <v>0.97797004189870984</v>
      </c>
      <c r="H116" t="s">
        <v>1745</v>
      </c>
      <c r="I116" s="16">
        <v>0</v>
      </c>
      <c r="J116" s="16">
        <v>0</v>
      </c>
      <c r="K116" s="16">
        <v>0</v>
      </c>
      <c r="L116" s="16">
        <v>8.4060737668426588E-2</v>
      </c>
      <c r="M116" s="16">
        <v>0.47029126320818926</v>
      </c>
      <c r="N116" s="16">
        <v>6.623139139920653E-2</v>
      </c>
      <c r="O116" s="16">
        <v>0.24640470038241902</v>
      </c>
      <c r="P116" s="16">
        <v>0.18194576850102617</v>
      </c>
      <c r="Q116" s="16">
        <v>2.2188320158736703</v>
      </c>
      <c r="R116" s="16">
        <v>0</v>
      </c>
      <c r="S116" s="16">
        <v>8.0290364396303326E-2</v>
      </c>
      <c r="T116" s="16">
        <v>8.0290364396303326E-2</v>
      </c>
      <c r="U116" s="16">
        <v>0.12279580803652168</v>
      </c>
      <c r="V116" s="16">
        <v>1.5026099076098896</v>
      </c>
      <c r="W116" s="16">
        <v>5.8490788175852071E-2</v>
      </c>
      <c r="X116" s="16">
        <v>0.21209377590041867</v>
      </c>
      <c r="Y116" s="16">
        <v>8.501158037787393E-3</v>
      </c>
      <c r="Z116" s="16">
        <v>1.7143753756142299E-2</v>
      </c>
      <c r="AA116" s="16">
        <v>0.131030527372056</v>
      </c>
      <c r="AB116" s="16">
        <v>0.19575103828154861</v>
      </c>
      <c r="AC116" s="16">
        <v>0.11494308757690619</v>
      </c>
      <c r="AD116" s="16">
        <v>0</v>
      </c>
      <c r="AE116" s="16">
        <v>0.14933720119165539</v>
      </c>
      <c r="AF116" s="16">
        <v>0.20569989010726597</v>
      </c>
      <c r="AG116" s="16">
        <v>0.36495034510484325</v>
      </c>
      <c r="AH116" s="16">
        <v>0</v>
      </c>
      <c r="AI116" s="16">
        <v>0.38072072649304722</v>
      </c>
      <c r="AJ116" s="16">
        <v>0.40540639766248043</v>
      </c>
      <c r="AK116" s="16">
        <v>0.25169567209456378</v>
      </c>
      <c r="AL116" s="16">
        <v>0.23840279720371949</v>
      </c>
      <c r="AM116" s="16">
        <v>4.2413909317546628E-2</v>
      </c>
      <c r="AN116" s="16">
        <v>0.20983168339913427</v>
      </c>
      <c r="AO116" s="16">
        <v>1.1775134715245437</v>
      </c>
      <c r="AP116" s="16">
        <v>0.31578947368420995</v>
      </c>
      <c r="AQ116" s="16">
        <v>2.5714285714285712</v>
      </c>
      <c r="AR116" s="16">
        <v>0</v>
      </c>
      <c r="AS116" s="16">
        <v>0</v>
      </c>
      <c r="AT116" s="16">
        <v>1.4248274997872734E-2</v>
      </c>
      <c r="AU116" s="16">
        <v>0.38888888888888706</v>
      </c>
      <c r="AV116" s="16">
        <v>0.66666256621176023</v>
      </c>
      <c r="AW116" s="16">
        <v>2.8889022148099075E-2</v>
      </c>
      <c r="AX116" s="16">
        <v>0.17647058823529327</v>
      </c>
      <c r="AY116" s="16">
        <v>0.29032258064516081</v>
      </c>
      <c r="AZ116" s="16">
        <v>0.66666666666666674</v>
      </c>
      <c r="BA116" s="16">
        <v>1</v>
      </c>
      <c r="BB116" s="16">
        <v>0</v>
      </c>
      <c r="BC116" s="16">
        <v>1.5032203370167623</v>
      </c>
      <c r="BD116" s="16">
        <v>0</v>
      </c>
      <c r="BE116" s="16">
        <v>0.97797004189870984</v>
      </c>
      <c r="BF116" s="16">
        <v>0.16148572869455724</v>
      </c>
      <c r="BG116" s="16">
        <v>1.6666666666666661</v>
      </c>
      <c r="BH116" s="16">
        <v>0.33333333333333304</v>
      </c>
      <c r="BI116" s="16">
        <v>0</v>
      </c>
      <c r="BJ116" s="16">
        <v>0.11045463040285419</v>
      </c>
      <c r="BK116" s="16">
        <v>0.26362384095991964</v>
      </c>
      <c r="BL116" s="16">
        <v>0.6525262488238539</v>
      </c>
      <c r="BM116" s="16">
        <v>0.24999999999999911</v>
      </c>
      <c r="BN116" s="16">
        <v>0.20904150877116168</v>
      </c>
      <c r="BO116" s="16">
        <v>0.42857142857142838</v>
      </c>
      <c r="BP116" s="16">
        <v>1.4999999999999982</v>
      </c>
      <c r="BQ116" s="16" t="s">
        <v>1599</v>
      </c>
      <c r="BR116" s="16" t="s">
        <v>1599</v>
      </c>
      <c r="BS116" s="16" t="s">
        <v>1599</v>
      </c>
      <c r="BT116" s="16" t="s">
        <v>1599</v>
      </c>
    </row>
    <row r="117" spans="1:72" x14ac:dyDescent="0.35">
      <c r="A117">
        <v>105</v>
      </c>
      <c r="B117" t="s">
        <v>2279</v>
      </c>
      <c r="C117" t="b">
        <v>1</v>
      </c>
      <c r="D117" t="b">
        <v>1</v>
      </c>
      <c r="E117" s="1">
        <v>21.76757004867186</v>
      </c>
      <c r="F117" s="16">
        <v>0.40337873303045357</v>
      </c>
      <c r="G117" s="16">
        <v>0.92689994601032155</v>
      </c>
      <c r="H117" t="s">
        <v>1745</v>
      </c>
      <c r="I117" s="16">
        <v>0</v>
      </c>
      <c r="J117" s="16">
        <v>0</v>
      </c>
      <c r="K117" s="16">
        <v>8.3466279833591006E-2</v>
      </c>
      <c r="L117" s="16">
        <v>7.0605327149885655E-2</v>
      </c>
      <c r="M117" s="16">
        <v>0.41098382313938409</v>
      </c>
      <c r="N117" s="16">
        <v>4.6128701067850386E-2</v>
      </c>
      <c r="O117" s="16">
        <v>0.29169809477667052</v>
      </c>
      <c r="P117" s="16">
        <v>0.25063892320370185</v>
      </c>
      <c r="Q117" s="16">
        <v>1.7645515749964997</v>
      </c>
      <c r="R117" s="16">
        <v>0</v>
      </c>
      <c r="S117" s="16">
        <v>3.8100584496545409E-2</v>
      </c>
      <c r="T117" s="16">
        <v>0.23646057007939913</v>
      </c>
      <c r="U117" s="16">
        <v>0.19604364872742841</v>
      </c>
      <c r="V117" s="16">
        <v>1.8289559424083244</v>
      </c>
      <c r="W117" s="16">
        <v>3.8013004910072867E-2</v>
      </c>
      <c r="X117" s="16">
        <v>0.27556613030688437</v>
      </c>
      <c r="Y117" s="16">
        <v>4.1483806631681386E-3</v>
      </c>
      <c r="Z117" s="16">
        <v>8.3313228248416138E-3</v>
      </c>
      <c r="AA117" s="16">
        <v>0.20345773217390617</v>
      </c>
      <c r="AB117" s="16">
        <v>0.26115583277084875</v>
      </c>
      <c r="AC117" s="16">
        <v>7.9424505178135263E-2</v>
      </c>
      <c r="AD117" s="16">
        <v>0</v>
      </c>
      <c r="AE117" s="16">
        <v>9.61213226077684E-2</v>
      </c>
      <c r="AF117" s="16">
        <v>0.12066584856904039</v>
      </c>
      <c r="AG117" s="16">
        <v>0.18006334731343965</v>
      </c>
      <c r="AH117" s="16">
        <v>8.3466279833591006E-2</v>
      </c>
      <c r="AI117" s="16">
        <v>0.42841077308669218</v>
      </c>
      <c r="AJ117" s="16">
        <v>0.45011362469026994</v>
      </c>
      <c r="AK117" s="16">
        <v>0.15880817957516924</v>
      </c>
      <c r="AL117" s="16">
        <v>0.46968194683750331</v>
      </c>
      <c r="AM117" s="16">
        <v>3.511795719130073E-2</v>
      </c>
      <c r="AN117" s="16">
        <v>0.15334074633384853</v>
      </c>
      <c r="AO117" s="16">
        <v>0.60143982268809815</v>
      </c>
      <c r="AP117" s="16">
        <v>0.54264673739966196</v>
      </c>
      <c r="AQ117" s="16">
        <v>3.1871840015133754</v>
      </c>
      <c r="AR117" s="16">
        <v>0</v>
      </c>
      <c r="AS117" s="16">
        <v>0.17241152042374397</v>
      </c>
      <c r="AT117" s="16">
        <v>6.9331419800298111E-3</v>
      </c>
      <c r="AU117" s="16">
        <v>0.62834933392186376</v>
      </c>
      <c r="AV117" s="16">
        <v>0.37278433030202307</v>
      </c>
      <c r="AW117" s="16">
        <v>0.19564760363134948</v>
      </c>
      <c r="AX117" s="16">
        <v>0.37930767108675734</v>
      </c>
      <c r="AY117" s="16">
        <v>0.51278905861128266</v>
      </c>
      <c r="AZ117" s="16">
        <v>0.37278656483026307</v>
      </c>
      <c r="BA117" s="16">
        <v>0.51387459201558938</v>
      </c>
      <c r="BB117" s="16">
        <v>0</v>
      </c>
      <c r="BC117" s="16">
        <v>0.68795056529469489</v>
      </c>
      <c r="BD117" s="16">
        <v>0.17241152042374397</v>
      </c>
      <c r="BE117" s="16">
        <v>0.92689994601032155</v>
      </c>
      <c r="BF117" s="16">
        <v>0.37298039075523093</v>
      </c>
      <c r="BG117" s="16">
        <v>0.73702826473000882</v>
      </c>
      <c r="BH117" s="16">
        <v>0.20441536489040679</v>
      </c>
      <c r="BI117" s="16">
        <v>0.17241152042374397</v>
      </c>
      <c r="BJ117" s="16">
        <v>7.2424193372059964E-2</v>
      </c>
      <c r="BK117" s="16">
        <v>0.33247608191083589</v>
      </c>
      <c r="BL117" s="16">
        <v>0.91303044713492931</v>
      </c>
      <c r="BM117" s="16">
        <v>0.15710918561144505</v>
      </c>
      <c r="BN117" s="16" t="s">
        <v>1599</v>
      </c>
      <c r="BO117" s="16">
        <v>0.6748736006053484</v>
      </c>
      <c r="BP117" s="16">
        <v>1.9310288010593597</v>
      </c>
      <c r="BQ117" s="16" t="s">
        <v>1599</v>
      </c>
      <c r="BR117" s="16" t="s">
        <v>1599</v>
      </c>
      <c r="BS117" s="16" t="s">
        <v>1599</v>
      </c>
      <c r="BT117" s="16" t="s">
        <v>1599</v>
      </c>
    </row>
    <row r="118" spans="1:72" x14ac:dyDescent="0.35">
      <c r="A118">
        <v>106</v>
      </c>
      <c r="B118" t="s">
        <v>2321</v>
      </c>
      <c r="C118" t="b">
        <v>1</v>
      </c>
      <c r="D118" t="b">
        <v>1</v>
      </c>
      <c r="E118" s="1">
        <v>33.499150004934975</v>
      </c>
      <c r="F118" s="16">
        <v>0.3151685430897192</v>
      </c>
      <c r="G118" s="16">
        <v>1.0735715911556643</v>
      </c>
      <c r="H118" t="s">
        <v>1745</v>
      </c>
      <c r="I118" s="16">
        <v>0</v>
      </c>
      <c r="J118" s="16">
        <v>0</v>
      </c>
      <c r="K118" s="16">
        <v>0</v>
      </c>
      <c r="L118" s="16">
        <v>0.11295617277613101</v>
      </c>
      <c r="M118" s="16">
        <v>0.81243617177056837</v>
      </c>
      <c r="N118" s="16">
        <v>8.0275542952959134E-2</v>
      </c>
      <c r="O118" s="16">
        <v>0.40524079584545736</v>
      </c>
      <c r="P118" s="16">
        <v>0.20980969769954472</v>
      </c>
      <c r="Q118" s="16">
        <v>2.2945232309395225</v>
      </c>
      <c r="R118" s="16">
        <v>0</v>
      </c>
      <c r="S118" s="16">
        <v>0.22429118572159168</v>
      </c>
      <c r="T118" s="16">
        <v>0.22429118572159168</v>
      </c>
      <c r="U118" s="16">
        <v>0.1491728694827632</v>
      </c>
      <c r="V118" s="16">
        <v>1.9578560045399422</v>
      </c>
      <c r="W118" s="16">
        <v>7.0627818308023782E-2</v>
      </c>
      <c r="X118" s="16">
        <v>0.25972548757021841</v>
      </c>
      <c r="Y118" s="16">
        <v>2.7979377377953973E-2</v>
      </c>
      <c r="Z118" s="16">
        <v>5.5112395913152756E-2</v>
      </c>
      <c r="AA118" s="16">
        <v>0.15926409740638459</v>
      </c>
      <c r="AB118" s="16">
        <v>0.23950018072458579</v>
      </c>
      <c r="AC118" s="16">
        <v>9.5286377642019415E-2</v>
      </c>
      <c r="AD118" s="16">
        <v>0.10423434931465358</v>
      </c>
      <c r="AE118" s="16">
        <v>0.14938200481253561</v>
      </c>
      <c r="AF118" s="16">
        <v>0.31601246844428754</v>
      </c>
      <c r="AG118" s="16">
        <v>0.26974335041412312</v>
      </c>
      <c r="AH118" s="16">
        <v>0</v>
      </c>
      <c r="AI118" s="16">
        <v>0.41286024264666099</v>
      </c>
      <c r="AJ118" s="16">
        <v>0.43863116756475851</v>
      </c>
      <c r="AK118" s="16">
        <v>0.25183960796316174</v>
      </c>
      <c r="AL118" s="16">
        <v>0.18057659805942694</v>
      </c>
      <c r="AM118" s="16">
        <v>7.2174552857422469E-2</v>
      </c>
      <c r="AN118" s="16">
        <v>0.23680917124322076</v>
      </c>
      <c r="AO118" s="16">
        <v>1.225964102755507</v>
      </c>
      <c r="AP118" s="16">
        <v>0.3157894736842104</v>
      </c>
      <c r="AQ118" s="16">
        <v>2.5714285714285716</v>
      </c>
      <c r="AR118" s="16">
        <v>0</v>
      </c>
      <c r="AS118" s="16">
        <v>0</v>
      </c>
      <c r="AT118" s="16">
        <v>4.6019910513266815E-2</v>
      </c>
      <c r="AU118" s="16">
        <v>0.38888888888888817</v>
      </c>
      <c r="AV118" s="16">
        <v>0.66666159792066093</v>
      </c>
      <c r="AW118" s="16">
        <v>8.9970836081209038E-2</v>
      </c>
      <c r="AX118" s="16">
        <v>0.17647058823529438</v>
      </c>
      <c r="AY118" s="16">
        <v>0.29032258064516214</v>
      </c>
      <c r="AZ118" s="16">
        <v>0.66666666666666741</v>
      </c>
      <c r="BA118" s="16">
        <v>1</v>
      </c>
      <c r="BB118" s="16">
        <v>0</v>
      </c>
      <c r="BC118" s="16">
        <v>1.5033004895245479</v>
      </c>
      <c r="BD118" s="16">
        <v>0</v>
      </c>
      <c r="BE118" s="16">
        <v>1.0735715911556643</v>
      </c>
      <c r="BF118" s="16">
        <v>0.12418718223974268</v>
      </c>
      <c r="BG118" s="16">
        <v>1.6666666666666665</v>
      </c>
      <c r="BH118" s="16">
        <v>0.33333333333333326</v>
      </c>
      <c r="BI118" s="16">
        <v>0</v>
      </c>
      <c r="BJ118" s="16">
        <v>0.11011520370386685</v>
      </c>
      <c r="BK118" s="16">
        <v>0.23486330606966743</v>
      </c>
      <c r="BL118" s="16">
        <v>0.78624334596311996</v>
      </c>
      <c r="BM118" s="16">
        <v>0.25000000000000067</v>
      </c>
      <c r="BN118" s="16">
        <v>0.2089731861704005</v>
      </c>
      <c r="BO118" s="16">
        <v>0.42857142857142838</v>
      </c>
      <c r="BP118" s="16">
        <v>1.5000000000000013</v>
      </c>
      <c r="BQ118" s="16" t="s">
        <v>1599</v>
      </c>
      <c r="BR118" s="16" t="s">
        <v>1599</v>
      </c>
      <c r="BS118" s="16" t="s">
        <v>1599</v>
      </c>
      <c r="BT118" s="16" t="s">
        <v>1599</v>
      </c>
    </row>
    <row r="119" spans="1:72" x14ac:dyDescent="0.35">
      <c r="A119">
        <v>107</v>
      </c>
      <c r="B119" t="s">
        <v>2354</v>
      </c>
      <c r="C119" t="b">
        <v>1</v>
      </c>
      <c r="D119" t="b">
        <v>0</v>
      </c>
      <c r="E119" s="1">
        <v>68.021350800696169</v>
      </c>
      <c r="F119" s="16">
        <v>0.42348522850046938</v>
      </c>
      <c r="G119" s="16">
        <v>0.71956098435349181</v>
      </c>
      <c r="H119" t="s">
        <v>1745</v>
      </c>
      <c r="I119" s="16">
        <v>0</v>
      </c>
      <c r="J119" s="16">
        <v>6.9805163929720582E-2</v>
      </c>
      <c r="K119" s="16">
        <v>6.7868215137088628E-2</v>
      </c>
      <c r="L119" s="16">
        <v>8.2663525210463495E-2</v>
      </c>
      <c r="M119" s="16">
        <v>0.18915490652100764</v>
      </c>
      <c r="N119" s="16">
        <v>0.24626137993560993</v>
      </c>
      <c r="O119" s="16">
        <v>1.4894430264943668</v>
      </c>
      <c r="P119" s="16">
        <v>0.41270722460446141</v>
      </c>
      <c r="Q119" s="16">
        <v>2.8483066700804147</v>
      </c>
      <c r="R119" s="16">
        <v>6.7868215137088628E-2</v>
      </c>
      <c r="S119" s="16">
        <v>0.73373572026429157</v>
      </c>
      <c r="T119" s="16">
        <v>0.73373572026429157</v>
      </c>
      <c r="U119" s="16">
        <v>0.34214415574578383</v>
      </c>
      <c r="V119" s="16">
        <v>5.1330804842121109</v>
      </c>
      <c r="W119" s="16">
        <v>0.10592584866503518</v>
      </c>
      <c r="X119" s="16">
        <v>0.55681262751066063</v>
      </c>
      <c r="Y119" s="16">
        <v>5.643188562786805E-2</v>
      </c>
      <c r="Z119" s="16">
        <v>0.11479696617971724</v>
      </c>
      <c r="AA119" s="16">
        <v>0.3607980119523555</v>
      </c>
      <c r="AB119" s="16">
        <v>0.51542614964300437</v>
      </c>
      <c r="AC119" s="16">
        <v>0.17086235882336243</v>
      </c>
      <c r="AD119" s="16">
        <v>0.22121209891178517</v>
      </c>
      <c r="AE119" s="16">
        <v>0.13049076227098766</v>
      </c>
      <c r="AF119" s="16">
        <v>0.492478027102071</v>
      </c>
      <c r="AG119" s="16">
        <v>0.54860659195271522</v>
      </c>
      <c r="AH119" s="16">
        <v>0</v>
      </c>
      <c r="AI119" s="16">
        <v>0.65229838414644159</v>
      </c>
      <c r="AJ119" s="16">
        <v>0.68042342410765211</v>
      </c>
      <c r="AK119" s="16">
        <v>0.21733649936528576</v>
      </c>
      <c r="AL119" s="16">
        <v>0.5072485786430847</v>
      </c>
      <c r="AM119" s="16">
        <v>0.16505856894853776</v>
      </c>
      <c r="AN119" s="16">
        <v>0.1722433797156746</v>
      </c>
      <c r="AO119" s="16">
        <v>0.90682374310360658</v>
      </c>
      <c r="AP119" s="16">
        <v>0.40508975675932724</v>
      </c>
      <c r="AQ119" s="16">
        <v>2.8138150540610258</v>
      </c>
      <c r="AR119" s="16">
        <v>0</v>
      </c>
      <c r="AS119" s="16">
        <v>6.7868215137088628E-2</v>
      </c>
      <c r="AT119" s="16">
        <v>9.7593851954534294E-2</v>
      </c>
      <c r="AU119" s="16">
        <v>0.48315029880151039</v>
      </c>
      <c r="AV119" s="16">
        <v>0.54959019765415262</v>
      </c>
      <c r="AW119" s="16">
        <v>0.28915013914976506</v>
      </c>
      <c r="AX119" s="16">
        <v>0.25631554722010308</v>
      </c>
      <c r="AY119" s="16">
        <v>0.37789447114462771</v>
      </c>
      <c r="AZ119" s="16">
        <v>0.54959101261155974</v>
      </c>
      <c r="BA119" s="16">
        <v>0.79641430134856983</v>
      </c>
      <c r="BB119" s="16">
        <v>0</v>
      </c>
      <c r="BC119" s="16">
        <v>1.1382801005737941</v>
      </c>
      <c r="BD119" s="16">
        <v>6.7868215137088628E-2</v>
      </c>
      <c r="BE119" s="16">
        <v>0.71956098435349181</v>
      </c>
      <c r="BF119" s="16">
        <v>0.35264986482769078</v>
      </c>
      <c r="BG119" s="16">
        <v>1.2430045209713354</v>
      </c>
      <c r="BH119" s="16">
        <v>0.28479839377323168</v>
      </c>
      <c r="BI119" s="16">
        <v>6.7868215137088628E-2</v>
      </c>
      <c r="BJ119" s="16">
        <v>9.7784763187592105E-2</v>
      </c>
      <c r="BK119" s="16">
        <v>0.49358076270979434</v>
      </c>
      <c r="BL119" s="16">
        <v>1.6483026184079024</v>
      </c>
      <c r="BM119" s="16">
        <v>4.2149872202611904E-2</v>
      </c>
      <c r="BN119" s="16">
        <v>0.18213797696276246</v>
      </c>
      <c r="BO119" s="16">
        <v>0.52552602162441042</v>
      </c>
      <c r="BP119" s="16">
        <v>1.6696705378427192</v>
      </c>
      <c r="BQ119" s="16" t="s">
        <v>1599</v>
      </c>
      <c r="BR119" s="16" t="s">
        <v>1599</v>
      </c>
      <c r="BS119" s="16" t="s">
        <v>1599</v>
      </c>
      <c r="BT119" s="16" t="s">
        <v>1599</v>
      </c>
    </row>
    <row r="120" spans="1:72" x14ac:dyDescent="0.35">
      <c r="A120">
        <v>108</v>
      </c>
      <c r="B120" t="s">
        <v>2355</v>
      </c>
      <c r="C120" t="b">
        <v>1</v>
      </c>
      <c r="D120" t="b">
        <v>1</v>
      </c>
      <c r="E120" s="1">
        <v>40.402189901441304</v>
      </c>
      <c r="F120" s="16">
        <v>0.24302162678513906</v>
      </c>
      <c r="G120" s="16">
        <v>0.96314394551126625</v>
      </c>
      <c r="H120" t="s">
        <v>1745</v>
      </c>
      <c r="I120" s="16">
        <v>0</v>
      </c>
      <c r="J120" s="16">
        <v>0</v>
      </c>
      <c r="K120" s="16">
        <v>0</v>
      </c>
      <c r="L120" s="16">
        <v>9.3714085098470123E-2</v>
      </c>
      <c r="M120" s="16">
        <v>0.68634134694652449</v>
      </c>
      <c r="N120" s="16">
        <v>7.3190407119220202E-2</v>
      </c>
      <c r="O120" s="16">
        <v>0.29378196252751065</v>
      </c>
      <c r="P120" s="16">
        <v>0.18562025282268557</v>
      </c>
      <c r="Q120" s="16">
        <v>2.2293185131068398</v>
      </c>
      <c r="R120" s="16">
        <v>0</v>
      </c>
      <c r="S120" s="16">
        <v>0.10640447905877282</v>
      </c>
      <c r="T120" s="16">
        <v>0.10640447905877282</v>
      </c>
      <c r="U120" s="16">
        <v>0.12645851177366274</v>
      </c>
      <c r="V120" s="16">
        <v>1.5905252447251041</v>
      </c>
      <c r="W120" s="16">
        <v>6.0135920497575546E-2</v>
      </c>
      <c r="X120" s="16">
        <v>0.21893315514842548</v>
      </c>
      <c r="Y120" s="16">
        <v>1.1160856059483582E-2</v>
      </c>
      <c r="Z120" s="16">
        <v>2.2562187308054815E-2</v>
      </c>
      <c r="AA120" s="16">
        <v>0.13496763681755897</v>
      </c>
      <c r="AB120" s="16">
        <v>0.2019785780757255</v>
      </c>
      <c r="AC120" s="16">
        <v>0.12654377096526437</v>
      </c>
      <c r="AD120" s="16">
        <v>0</v>
      </c>
      <c r="AE120" s="16">
        <v>0.14941532932112644</v>
      </c>
      <c r="AF120" s="16">
        <v>0.2238179821797095</v>
      </c>
      <c r="AG120" s="16">
        <v>0.40014712772752747</v>
      </c>
      <c r="AH120" s="16">
        <v>0</v>
      </c>
      <c r="AI120" s="16">
        <v>0.38514848825042169</v>
      </c>
      <c r="AJ120" s="16">
        <v>0.40981039756892668</v>
      </c>
      <c r="AK120" s="16">
        <v>0.25153534757833196</v>
      </c>
      <c r="AL120" s="16">
        <v>0.25907847034925591</v>
      </c>
      <c r="AM120" s="16">
        <v>6.4746915469602095E-2</v>
      </c>
      <c r="AN120" s="16">
        <v>0.20748825131083226</v>
      </c>
      <c r="AO120" s="16">
        <v>1.1733118385863657</v>
      </c>
      <c r="AP120" s="16">
        <v>0</v>
      </c>
      <c r="AQ120" s="16">
        <v>1.5000000000000018</v>
      </c>
      <c r="AR120" s="16">
        <v>0</v>
      </c>
      <c r="AS120" s="16">
        <v>0</v>
      </c>
      <c r="AT120" s="16">
        <v>1.8734150161877405E-2</v>
      </c>
      <c r="AU120" s="16">
        <v>0</v>
      </c>
      <c r="AV120" s="16">
        <v>0.66666289083728247</v>
      </c>
      <c r="AW120" s="16">
        <v>3.8123035895632151E-2</v>
      </c>
      <c r="AX120" s="16">
        <v>0</v>
      </c>
      <c r="AY120" s="16">
        <v>0</v>
      </c>
      <c r="AZ120" s="16">
        <v>0.66666666666666763</v>
      </c>
      <c r="BA120" s="16">
        <v>1</v>
      </c>
      <c r="BB120" s="16">
        <v>0</v>
      </c>
      <c r="BC120" s="16">
        <v>1.5033187650763948</v>
      </c>
      <c r="BD120" s="16">
        <v>0</v>
      </c>
      <c r="BE120" s="16">
        <v>0.96314394551126625</v>
      </c>
      <c r="BF120" s="16">
        <v>0.1745504861027356</v>
      </c>
      <c r="BG120" s="16">
        <v>1.6666666666666692</v>
      </c>
      <c r="BH120" s="16">
        <v>0.33333333333333459</v>
      </c>
      <c r="BI120" s="16">
        <v>0</v>
      </c>
      <c r="BJ120" s="16">
        <v>0.11052363646082619</v>
      </c>
      <c r="BK120" s="16">
        <v>0.27899729029465803</v>
      </c>
      <c r="BL120" s="16">
        <v>0.67375628794840003</v>
      </c>
      <c r="BM120" s="16">
        <v>0.25000000000000089</v>
      </c>
      <c r="BN120" s="16">
        <v>0.20888308380295784</v>
      </c>
      <c r="BO120" s="16" t="s">
        <v>1599</v>
      </c>
      <c r="BP120" s="16" t="s">
        <v>1599</v>
      </c>
      <c r="BQ120" s="16" t="s">
        <v>1599</v>
      </c>
      <c r="BR120" s="16" t="s">
        <v>1599</v>
      </c>
      <c r="BS120" s="16" t="s">
        <v>1599</v>
      </c>
      <c r="BT120" s="16" t="s">
        <v>1599</v>
      </c>
    </row>
    <row r="121" spans="1:72" x14ac:dyDescent="0.35">
      <c r="A121">
        <v>109</v>
      </c>
      <c r="B121" t="s">
        <v>2373</v>
      </c>
      <c r="C121" t="b">
        <v>1</v>
      </c>
      <c r="D121" t="b">
        <v>0</v>
      </c>
      <c r="E121" s="1">
        <v>30.029325246951899</v>
      </c>
      <c r="F121" s="16">
        <v>0.30921530478482989</v>
      </c>
      <c r="G121" s="16">
        <v>0.64676990607679063</v>
      </c>
      <c r="H121" t="s">
        <v>1745</v>
      </c>
      <c r="I121" s="16">
        <v>0</v>
      </c>
      <c r="J121" s="16">
        <v>0</v>
      </c>
      <c r="K121" s="16">
        <v>0</v>
      </c>
      <c r="L121" s="16">
        <v>3.4882847289860353E-2</v>
      </c>
      <c r="M121" s="16">
        <v>0.16149627612699002</v>
      </c>
      <c r="N121" s="16">
        <v>0.11634322537044794</v>
      </c>
      <c r="O121" s="16">
        <v>0.7916338748288172</v>
      </c>
      <c r="P121" s="16">
        <v>0.18687535760297536</v>
      </c>
      <c r="Q121" s="16">
        <v>1.5806205080597557</v>
      </c>
      <c r="R121" s="16">
        <v>0</v>
      </c>
      <c r="S121" s="16">
        <v>0.30712091183413448</v>
      </c>
      <c r="T121" s="16">
        <v>0.45894759782327088</v>
      </c>
      <c r="U121" s="16">
        <v>0.13631026324261053</v>
      </c>
      <c r="V121" s="16">
        <v>2.7984081274843793</v>
      </c>
      <c r="W121" s="16">
        <v>6.4554216064713232E-2</v>
      </c>
      <c r="X121" s="16">
        <v>0.2795449305305262</v>
      </c>
      <c r="Y121" s="16">
        <v>2.9996210180346372E-2</v>
      </c>
      <c r="Z121" s="16">
        <v>6.130026201494676E-2</v>
      </c>
      <c r="AA121" s="16">
        <v>0.14555518868852158</v>
      </c>
      <c r="AB121" s="16">
        <v>0.25953792994155656</v>
      </c>
      <c r="AC121" s="16">
        <v>0.14114831898032199</v>
      </c>
      <c r="AD121" s="16">
        <v>0.12413277670930967</v>
      </c>
      <c r="AE121" s="16">
        <v>0.12918532335614774</v>
      </c>
      <c r="AF121" s="16">
        <v>0.33011227835895851</v>
      </c>
      <c r="AG121" s="16">
        <v>0.50825257025739901</v>
      </c>
      <c r="AH121" s="16">
        <v>0</v>
      </c>
      <c r="AI121" s="16">
        <v>0.35551102888350372</v>
      </c>
      <c r="AJ121" s="16">
        <v>0.3742478555003772</v>
      </c>
      <c r="AK121" s="16">
        <v>0.21436921682881871</v>
      </c>
      <c r="AL121" s="16">
        <v>0.43195368794211464</v>
      </c>
      <c r="AM121" s="16">
        <v>2.2915767932255582E-2</v>
      </c>
      <c r="AN121" s="16">
        <v>0.14459483865678102</v>
      </c>
      <c r="AO121" s="16">
        <v>0.84969950265560912</v>
      </c>
      <c r="AP121" s="16">
        <v>0.36342473348671156</v>
      </c>
      <c r="AQ121" s="16">
        <v>2.8624066915431414</v>
      </c>
      <c r="AR121" s="16">
        <v>0</v>
      </c>
      <c r="AS121" s="16">
        <v>5.3449142400089578E-2</v>
      </c>
      <c r="AT121" s="16">
        <v>5.0719857321326778E-2</v>
      </c>
      <c r="AU121" s="16">
        <v>0.43373718182282772</v>
      </c>
      <c r="AV121" s="16">
        <v>0.53960177267296094</v>
      </c>
      <c r="AW121" s="16">
        <v>0.17205244773792638</v>
      </c>
      <c r="AX121" s="16">
        <v>0.22793101561541196</v>
      </c>
      <c r="AY121" s="16">
        <v>0.33880344585318611</v>
      </c>
      <c r="AZ121" s="16">
        <v>0.53960268592954352</v>
      </c>
      <c r="BA121" s="16">
        <v>0.77968313600210304</v>
      </c>
      <c r="BB121" s="16">
        <v>0</v>
      </c>
      <c r="BC121" s="16">
        <v>1.1100197995901113</v>
      </c>
      <c r="BD121" s="16">
        <v>8.1473873632081029E-2</v>
      </c>
      <c r="BE121" s="16">
        <v>0.64676990607679063</v>
      </c>
      <c r="BF121" s="16">
        <v>0.30200614869308762</v>
      </c>
      <c r="BG121" s="16">
        <v>1.2105689733807083</v>
      </c>
      <c r="BH121" s="16">
        <v>0.28049353032500068</v>
      </c>
      <c r="BI121" s="16">
        <v>8.1473873632081029E-2</v>
      </c>
      <c r="BJ121" s="16">
        <v>9.674198882391094E-2</v>
      </c>
      <c r="BK121" s="16">
        <v>0.2804583930324156</v>
      </c>
      <c r="BL121" s="16">
        <v>0.88169795284885621</v>
      </c>
      <c r="BM121" s="16">
        <v>4.5782350303100072E-2</v>
      </c>
      <c r="BN121" s="16">
        <v>0.1793766167171138</v>
      </c>
      <c r="BO121" s="16">
        <v>0.47168492010663199</v>
      </c>
      <c r="BP121" s="16">
        <v>1.7036846840801969</v>
      </c>
      <c r="BQ121" s="16" t="s">
        <v>1599</v>
      </c>
      <c r="BR121" s="16" t="s">
        <v>1599</v>
      </c>
      <c r="BS121" s="16" t="s">
        <v>1599</v>
      </c>
      <c r="BT121" s="16" t="s">
        <v>1599</v>
      </c>
    </row>
    <row r="122" spans="1:72" x14ac:dyDescent="0.35">
      <c r="A122">
        <v>110</v>
      </c>
      <c r="B122" t="s">
        <v>1905</v>
      </c>
      <c r="C122" t="b">
        <v>0</v>
      </c>
      <c r="D122" t="s">
        <v>1599</v>
      </c>
      <c r="E122" s="1" t="s">
        <v>1599</v>
      </c>
      <c r="F122" s="16" t="s">
        <v>1599</v>
      </c>
      <c r="G122" s="16" t="s">
        <v>1599</v>
      </c>
      <c r="H122" t="s">
        <v>1599</v>
      </c>
      <c r="I122" s="16" t="s">
        <v>1599</v>
      </c>
      <c r="J122" s="16" t="s">
        <v>1599</v>
      </c>
      <c r="K122" s="16" t="s">
        <v>1599</v>
      </c>
      <c r="L122" s="16" t="s">
        <v>1599</v>
      </c>
      <c r="M122" s="16" t="s">
        <v>1599</v>
      </c>
      <c r="N122" s="16" t="s">
        <v>1599</v>
      </c>
      <c r="O122" s="16" t="s">
        <v>1599</v>
      </c>
      <c r="P122" s="16" t="s">
        <v>1599</v>
      </c>
      <c r="Q122" s="16" t="s">
        <v>1599</v>
      </c>
      <c r="R122" s="16" t="s">
        <v>1599</v>
      </c>
      <c r="S122" s="16" t="s">
        <v>1599</v>
      </c>
      <c r="T122" s="16" t="s">
        <v>1599</v>
      </c>
      <c r="U122" s="16" t="s">
        <v>1599</v>
      </c>
      <c r="V122" s="16" t="s">
        <v>1599</v>
      </c>
      <c r="W122" s="16" t="s">
        <v>1599</v>
      </c>
      <c r="X122" s="16" t="s">
        <v>1599</v>
      </c>
      <c r="Y122" s="16" t="s">
        <v>1599</v>
      </c>
      <c r="Z122" s="16" t="s">
        <v>1599</v>
      </c>
      <c r="AA122" s="16" t="s">
        <v>1599</v>
      </c>
      <c r="AB122" s="16" t="s">
        <v>1599</v>
      </c>
      <c r="AC122" s="16" t="s">
        <v>1599</v>
      </c>
      <c r="AD122" s="16" t="s">
        <v>1599</v>
      </c>
      <c r="AE122" s="16" t="s">
        <v>1599</v>
      </c>
      <c r="AF122" s="16" t="s">
        <v>1599</v>
      </c>
      <c r="AG122" s="16" t="s">
        <v>1599</v>
      </c>
      <c r="AH122" s="16" t="s">
        <v>1599</v>
      </c>
      <c r="AI122" s="16" t="s">
        <v>1599</v>
      </c>
      <c r="AJ122" s="16" t="s">
        <v>1599</v>
      </c>
      <c r="AK122" s="16" t="s">
        <v>1599</v>
      </c>
      <c r="AL122" s="16" t="s">
        <v>1599</v>
      </c>
      <c r="AM122" s="16" t="s">
        <v>1599</v>
      </c>
      <c r="AN122" s="16" t="s">
        <v>1599</v>
      </c>
      <c r="AO122" s="16" t="s">
        <v>1599</v>
      </c>
      <c r="AP122" s="16" t="s">
        <v>1599</v>
      </c>
      <c r="AQ122" s="16" t="s">
        <v>1599</v>
      </c>
      <c r="AR122" s="16" t="s">
        <v>1599</v>
      </c>
      <c r="AS122" s="16" t="s">
        <v>1599</v>
      </c>
      <c r="AT122" s="16" t="s">
        <v>1599</v>
      </c>
      <c r="AU122" s="16" t="s">
        <v>1599</v>
      </c>
      <c r="AV122" s="16" t="s">
        <v>1599</v>
      </c>
      <c r="AW122" s="16" t="s">
        <v>1599</v>
      </c>
      <c r="AX122" s="16" t="s">
        <v>1599</v>
      </c>
      <c r="AY122" s="16" t="s">
        <v>1599</v>
      </c>
      <c r="AZ122" s="16" t="s">
        <v>1599</v>
      </c>
      <c r="BA122" s="16" t="s">
        <v>1599</v>
      </c>
      <c r="BB122" s="16" t="s">
        <v>1599</v>
      </c>
      <c r="BC122" s="16" t="s">
        <v>1599</v>
      </c>
      <c r="BD122" s="16" t="s">
        <v>1599</v>
      </c>
      <c r="BE122" s="16" t="s">
        <v>1599</v>
      </c>
      <c r="BF122" s="16" t="s">
        <v>1599</v>
      </c>
      <c r="BG122" s="16" t="s">
        <v>1599</v>
      </c>
      <c r="BH122" s="16" t="s">
        <v>1599</v>
      </c>
      <c r="BI122" s="16" t="s">
        <v>1599</v>
      </c>
      <c r="BJ122" s="16" t="s">
        <v>1599</v>
      </c>
      <c r="BK122" s="16" t="s">
        <v>1599</v>
      </c>
      <c r="BL122" s="16" t="s">
        <v>1599</v>
      </c>
      <c r="BM122" s="16" t="s">
        <v>1599</v>
      </c>
      <c r="BN122" s="16" t="s">
        <v>1599</v>
      </c>
      <c r="BO122" s="16" t="s">
        <v>1599</v>
      </c>
      <c r="BP122" s="16" t="s">
        <v>1599</v>
      </c>
      <c r="BQ122" s="16" t="s">
        <v>1599</v>
      </c>
      <c r="BR122" s="16" t="s">
        <v>1599</v>
      </c>
      <c r="BS122" s="16" t="s">
        <v>1599</v>
      </c>
      <c r="BT122" s="16" t="s">
        <v>1599</v>
      </c>
    </row>
  </sheetData>
  <autoFilter ref="A12:BT12" xr:uid="{D8D6E3DE-6840-4D11-8887-3D86AB331DD2}"/>
  <phoneticPr fontId="2" type="noConversion"/>
  <conditionalFormatting sqref="E13:E12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{3F3C7BF1-C08F-463E-BEB8-815BAA14E5C8}</x14:id>
        </ext>
      </extLst>
    </cfRule>
  </conditionalFormatting>
  <conditionalFormatting sqref="F13:F12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{84D51375-AE6E-465C-90F0-1DD84E222A1D}</x14:id>
        </ext>
      </extLst>
    </cfRule>
  </conditionalFormatting>
  <conditionalFormatting sqref="G13:G122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{1588E94B-67D1-46B5-8395-9A984BE06A82}</x14:id>
        </ext>
      </extLst>
    </cfRule>
  </conditionalFormatting>
  <conditionalFormatting sqref="I117:BN117">
    <cfRule type="dataBar" priority="4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{52084F9F-36E2-46E4-AA57-601E525E5A9E}</x14:id>
        </ext>
      </extLst>
    </cfRule>
  </conditionalFormatting>
  <conditionalFormatting sqref="I118:BN121">
    <cfRule type="dataBar" priority="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{FD611708-ADC8-46CD-8581-B7159EA9669A}</x14:id>
        </ext>
      </extLst>
    </cfRule>
  </conditionalFormatting>
  <conditionalFormatting sqref="I122:BN122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{1294AFE5-3173-499D-8D74-F54C35D42DD5}</x14:id>
        </ext>
      </extLst>
    </cfRule>
  </conditionalFormatting>
  <conditionalFormatting sqref="I10:BQ10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{99993971-9DB2-4FCD-8135-AA3A26998932}</x14:id>
        </ext>
      </extLst>
    </cfRule>
  </conditionalFormatting>
  <conditionalFormatting sqref="I2:BT2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{B43CF942-73AD-4067-8964-504D085821B9}</x14:id>
        </ext>
      </extLst>
    </cfRule>
  </conditionalFormatting>
  <conditionalFormatting sqref="I3:BT3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{A2D8130D-F390-44AD-A2CD-FC149CB7F2FB}</x14:id>
        </ext>
      </extLst>
    </cfRule>
  </conditionalFormatting>
  <conditionalFormatting sqref="I4:BT4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{8906C447-1248-429B-92EC-399512C326BF}</x14:id>
        </ext>
      </extLst>
    </cfRule>
  </conditionalFormatting>
  <conditionalFormatting sqref="I5:BT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{284AD928-24AD-439C-B5CD-6912990CEAC5}</x14:id>
        </ext>
      </extLst>
    </cfRule>
  </conditionalFormatting>
  <conditionalFormatting sqref="I7:BT7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{1565E806-1F3E-4CF2-8654-F5AFBB61FBAB}</x14:id>
        </ext>
      </extLst>
    </cfRule>
  </conditionalFormatting>
  <conditionalFormatting sqref="I8:BT8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{0A8ED796-0EBA-406C-91B5-E30D0276C423}</x14:id>
        </ext>
      </extLst>
    </cfRule>
  </conditionalFormatting>
  <conditionalFormatting sqref="I9:BT9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{9BC68EFD-B510-4955-8C16-8FF4B03A9225}</x14:id>
        </ext>
      </extLst>
    </cfRule>
  </conditionalFormatting>
  <conditionalFormatting sqref="I13:BT13 I14:BN116 BO14:BT121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{2CB0F508-5470-4D2B-BF68-FDEB6CB4E0F1}</x14:id>
        </ext>
      </extLst>
    </cfRule>
  </conditionalFormatting>
  <conditionalFormatting sqref="BO122:BT122">
    <cfRule type="dataBar" priority="2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{6DDABF44-EA30-4BB4-A97F-1C8FEFDCF8B7}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3C7BF1-C08F-463E-BEB8-815BAA14E5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E13:E122</xm:sqref>
        </x14:conditionalFormatting>
        <x14:conditionalFormatting xmlns:xm="http://schemas.microsoft.com/office/excel/2006/main">
          <x14:cfRule type="dataBar" id="{84D51375-AE6E-465C-90F0-1DD84E222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F13:F122</xm:sqref>
        </x14:conditionalFormatting>
        <x14:conditionalFormatting xmlns:xm="http://schemas.microsoft.com/office/excel/2006/main">
          <x14:cfRule type="dataBar" id="{1588E94B-67D1-46B5-8395-9A984BE06A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G13:G122</xm:sqref>
        </x14:conditionalFormatting>
        <x14:conditionalFormatting xmlns:xm="http://schemas.microsoft.com/office/excel/2006/main">
          <x14:cfRule type="dataBar" id="{52084F9F-36E2-46E4-AA57-601E525E5A9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I117:BN117</xm:sqref>
        </x14:conditionalFormatting>
        <x14:conditionalFormatting xmlns:xm="http://schemas.microsoft.com/office/excel/2006/main">
          <x14:cfRule type="dataBar" id="{FD611708-ADC8-46CD-8581-B7159EA9669A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I118:BN121</xm:sqref>
        </x14:conditionalFormatting>
        <x14:conditionalFormatting xmlns:xm="http://schemas.microsoft.com/office/excel/2006/main">
          <x14:cfRule type="dataBar" id="{1294AFE5-3173-499D-8D74-F54C35D42DD5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I122:BN122</xm:sqref>
        </x14:conditionalFormatting>
        <x14:conditionalFormatting xmlns:xm="http://schemas.microsoft.com/office/excel/2006/main">
          <x14:cfRule type="dataBar" id="{99993971-9DB2-4FCD-8135-AA3A269989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I10:BQ10</xm:sqref>
        </x14:conditionalFormatting>
        <x14:conditionalFormatting xmlns:xm="http://schemas.microsoft.com/office/excel/2006/main">
          <x14:cfRule type="dataBar" id="{B43CF942-73AD-4067-8964-504D085821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I2:BT2</xm:sqref>
        </x14:conditionalFormatting>
        <x14:conditionalFormatting xmlns:xm="http://schemas.microsoft.com/office/excel/2006/main">
          <x14:cfRule type="dataBar" id="{A2D8130D-F390-44AD-A2CD-FC149CB7F2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I3:BT3</xm:sqref>
        </x14:conditionalFormatting>
        <x14:conditionalFormatting xmlns:xm="http://schemas.microsoft.com/office/excel/2006/main">
          <x14:cfRule type="dataBar" id="{8906C447-1248-429B-92EC-399512C326B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I4:BT4</xm:sqref>
        </x14:conditionalFormatting>
        <x14:conditionalFormatting xmlns:xm="http://schemas.microsoft.com/office/excel/2006/main">
          <x14:cfRule type="dataBar" id="{284AD928-24AD-439C-B5CD-6912990CEAC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I5:BT5</xm:sqref>
        </x14:conditionalFormatting>
        <x14:conditionalFormatting xmlns:xm="http://schemas.microsoft.com/office/excel/2006/main">
          <x14:cfRule type="dataBar" id="{1565E806-1F3E-4CF2-8654-F5AFBB61FB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I7:BT7</xm:sqref>
        </x14:conditionalFormatting>
        <x14:conditionalFormatting xmlns:xm="http://schemas.microsoft.com/office/excel/2006/main">
          <x14:cfRule type="dataBar" id="{0A8ED796-0EBA-406C-91B5-E30D0276C4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I8:BT8</xm:sqref>
        </x14:conditionalFormatting>
        <x14:conditionalFormatting xmlns:xm="http://schemas.microsoft.com/office/excel/2006/main">
          <x14:cfRule type="dataBar" id="{9BC68EFD-B510-4955-8C16-8FF4B03A92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I9:BT9</xm:sqref>
        </x14:conditionalFormatting>
        <x14:conditionalFormatting xmlns:xm="http://schemas.microsoft.com/office/excel/2006/main">
          <x14:cfRule type="dataBar" id="{2CB0F508-5470-4D2B-BF68-FDEB6CB4E0F1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I13:BT13 I14:BN116 BO14:BT121</xm:sqref>
        </x14:conditionalFormatting>
        <x14:conditionalFormatting xmlns:xm="http://schemas.microsoft.com/office/excel/2006/main">
          <x14:cfRule type="dataBar" id="{6DDABF44-EA30-4BB4-A97F-1C8FEFDCF8B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BO122:BT122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35A52-393D-4871-9384-F9CBE7A4F915}">
  <dimension ref="A1:BT122"/>
  <sheetViews>
    <sheetView workbookViewId="0">
      <pane xSplit="8" ySplit="12" topLeftCell="I13" activePane="bottomRight" state="frozen"/>
      <selection pane="topRight" activeCell="H1" sqref="H1"/>
      <selection pane="bottomLeft" activeCell="A13" sqref="A13"/>
      <selection pane="bottomRight"/>
    </sheetView>
  </sheetViews>
  <sheetFormatPr defaultRowHeight="14.15" x14ac:dyDescent="0.35"/>
  <cols>
    <col min="1" max="1" width="4.140625" bestFit="1" customWidth="1"/>
    <col min="8" max="8" width="13.42578125" customWidth="1"/>
  </cols>
  <sheetData>
    <row r="1" spans="1:72" x14ac:dyDescent="0.35">
      <c r="H1" t="s">
        <v>1936</v>
      </c>
      <c r="I1" t="b">
        <v>1</v>
      </c>
      <c r="J1" t="b">
        <v>1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0</v>
      </c>
      <c r="BR1" t="b">
        <v>0</v>
      </c>
      <c r="BS1" t="b">
        <v>0</v>
      </c>
      <c r="BT1" t="b">
        <v>0</v>
      </c>
    </row>
    <row r="2" spans="1:72" x14ac:dyDescent="0.35">
      <c r="H2" t="s">
        <v>1748</v>
      </c>
      <c r="I2" s="16">
        <v>1.3279158071874877E-3</v>
      </c>
      <c r="J2" s="16">
        <v>6.8259389729148226E-3</v>
      </c>
      <c r="K2" s="16">
        <v>1.5006527657098041E-2</v>
      </c>
      <c r="L2" s="16">
        <v>9.0527522381260897E-2</v>
      </c>
      <c r="M2" s="16">
        <v>0.5114970893573435</v>
      </c>
      <c r="N2" s="16">
        <v>0.12743157609902872</v>
      </c>
      <c r="O2" s="16">
        <v>0.47989276060659303</v>
      </c>
      <c r="P2" s="16">
        <v>0.2172127521394713</v>
      </c>
      <c r="Q2" s="16">
        <v>2.1421632479056445</v>
      </c>
      <c r="R2" s="16">
        <v>0</v>
      </c>
      <c r="S2" s="16">
        <v>0.20595907724555648</v>
      </c>
      <c r="T2" s="16">
        <v>0.26235741046281125</v>
      </c>
      <c r="U2" s="16">
        <v>0.15833644721107112</v>
      </c>
      <c r="V2" s="16">
        <v>2.4657705687207931</v>
      </c>
      <c r="W2" s="16">
        <v>7.612675329570244E-2</v>
      </c>
      <c r="X2" s="16">
        <v>0.29792539769218679</v>
      </c>
      <c r="Y2" s="16">
        <v>2.0187371498209164E-2</v>
      </c>
      <c r="Z2" s="16">
        <v>4.2672243098862667E-2</v>
      </c>
      <c r="AA2" s="16">
        <v>0.17702562371964928</v>
      </c>
      <c r="AB2" s="16">
        <v>0.27619941123736158</v>
      </c>
      <c r="AC2" s="16">
        <v>0.11654361876024807</v>
      </c>
      <c r="AD2" s="16">
        <v>7.1962336392992265E-2</v>
      </c>
      <c r="AE2" s="16">
        <v>0.14538785786952474</v>
      </c>
      <c r="AF2" s="16">
        <v>0.28794632911761164</v>
      </c>
      <c r="AG2" s="16">
        <v>0.35856376062706502</v>
      </c>
      <c r="AH2" s="16">
        <v>7.1522890403968239E-3</v>
      </c>
      <c r="AI2" s="16">
        <v>0.42341256096776142</v>
      </c>
      <c r="AJ2" s="16">
        <v>0.44793375441283517</v>
      </c>
      <c r="AK2" s="16">
        <v>0.24674487188195132</v>
      </c>
      <c r="AL2" s="16">
        <v>0.31244476844516172</v>
      </c>
      <c r="AM2" s="16">
        <v>6.5760655424594319E-2</v>
      </c>
      <c r="AN2" s="16">
        <v>0.20221915149616676</v>
      </c>
      <c r="AO2" s="16">
        <v>1.0998034837286002</v>
      </c>
      <c r="AP2" s="16">
        <v>0.31208262993276109</v>
      </c>
      <c r="AQ2" s="16">
        <v>2.7193725958870414</v>
      </c>
      <c r="AR2" s="16">
        <v>1.0818638462563021E-2</v>
      </c>
      <c r="AS2" s="16">
        <v>3.5874301250608587E-2</v>
      </c>
      <c r="AT2" s="16">
        <v>3.4988549948460825E-2</v>
      </c>
      <c r="AU2" s="16">
        <v>0.37953492329489785</v>
      </c>
      <c r="AV2" s="16">
        <v>0.61877798598238098</v>
      </c>
      <c r="AW2" s="16">
        <v>0.10818086829382433</v>
      </c>
      <c r="AX2" s="16">
        <v>0.18902462546156845</v>
      </c>
      <c r="AY2" s="16">
        <v>0.29592350185901761</v>
      </c>
      <c r="AZ2" s="16">
        <v>0.62212221232944098</v>
      </c>
      <c r="BA2" s="16">
        <v>0.91577677670856117</v>
      </c>
      <c r="BB2" s="16">
        <v>1.1241375012964312E-2</v>
      </c>
      <c r="BC2" s="16">
        <v>1.4412273497208758</v>
      </c>
      <c r="BD2" s="16">
        <v>5.5071048772847263E-2</v>
      </c>
      <c r="BE2" s="16">
        <v>0.91598645758963937</v>
      </c>
      <c r="BF2" s="16">
        <v>0.19914401636193527</v>
      </c>
      <c r="BG2" s="16">
        <v>1.5138826057446135</v>
      </c>
      <c r="BH2" s="16">
        <v>0.31064579438280021</v>
      </c>
      <c r="BI2" s="16">
        <v>6.0175720368988425E-2</v>
      </c>
      <c r="BJ2" s="16">
        <v>0.10792058403738804</v>
      </c>
      <c r="BK2" s="16">
        <v>0.33182690011452648</v>
      </c>
      <c r="BL2" s="16">
        <v>0.91279381497515999</v>
      </c>
      <c r="BM2" s="16">
        <v>0.12139861254277401</v>
      </c>
      <c r="BN2" s="16">
        <v>0.2049830410435888</v>
      </c>
      <c r="BO2" s="16">
        <v>0.42170134312316515</v>
      </c>
      <c r="BP2" s="16">
        <v>1.5993259039075201</v>
      </c>
      <c r="BQ2" s="16" t="s">
        <v>1599</v>
      </c>
      <c r="BR2" s="16" t="s">
        <v>1599</v>
      </c>
      <c r="BS2" s="16" t="s">
        <v>1599</v>
      </c>
      <c r="BT2" s="16" t="s">
        <v>1599</v>
      </c>
    </row>
    <row r="3" spans="1:72" x14ac:dyDescent="0.35">
      <c r="H3" t="s">
        <v>1749</v>
      </c>
      <c r="I3" s="16">
        <v>1.5244408697029366E-3</v>
      </c>
      <c r="J3" s="16">
        <v>9.7513413898783173E-3</v>
      </c>
      <c r="K3" s="16">
        <v>1.2120211518159618E-2</v>
      </c>
      <c r="L3" s="16">
        <v>7.6182083302711201E-2</v>
      </c>
      <c r="M3" s="16">
        <v>0.35706451244215004</v>
      </c>
      <c r="N3" s="16">
        <v>0.14234715692107017</v>
      </c>
      <c r="O3" s="16">
        <v>0.54634146660384431</v>
      </c>
      <c r="P3" s="16">
        <v>0.23112945586826975</v>
      </c>
      <c r="Q3" s="16">
        <v>2.0930221034923027</v>
      </c>
      <c r="R3" s="16">
        <v>0</v>
      </c>
      <c r="S3" s="16">
        <v>0.24473766707166561</v>
      </c>
      <c r="T3" s="16">
        <v>0.30822009636993397</v>
      </c>
      <c r="U3" s="16">
        <v>0.1704828266353631</v>
      </c>
      <c r="V3" s="16">
        <v>2.586997799332087</v>
      </c>
      <c r="W3" s="16">
        <v>7.9906600186105417E-2</v>
      </c>
      <c r="X3" s="16">
        <v>0.31074030125506646</v>
      </c>
      <c r="Y3" s="16">
        <v>2.4331717360528377E-2</v>
      </c>
      <c r="Z3" s="16">
        <v>4.9982462781266362E-2</v>
      </c>
      <c r="AA3" s="16">
        <v>0.18441375446685532</v>
      </c>
      <c r="AB3" s="16">
        <v>0.28892321825908573</v>
      </c>
      <c r="AC3" s="16">
        <v>0.11436145475537443</v>
      </c>
      <c r="AD3" s="16">
        <v>0.10011523393297354</v>
      </c>
      <c r="AE3" s="16">
        <v>0.14427199735491517</v>
      </c>
      <c r="AF3" s="16">
        <v>0.30894498551538802</v>
      </c>
      <c r="AG3" s="16">
        <v>0.38392326573307883</v>
      </c>
      <c r="AH3" s="16">
        <v>0</v>
      </c>
      <c r="AI3" s="16">
        <v>0.43534257214583977</v>
      </c>
      <c r="AJ3" s="16">
        <v>0.45993903909720957</v>
      </c>
      <c r="AK3" s="16">
        <v>0.24426895241122543</v>
      </c>
      <c r="AL3" s="16">
        <v>0.34296932242612965</v>
      </c>
      <c r="AM3" s="16">
        <v>5.9765701193045598E-2</v>
      </c>
      <c r="AN3" s="16">
        <v>0.19315410730618671</v>
      </c>
      <c r="AO3" s="16">
        <v>1.0327820041626594</v>
      </c>
      <c r="AP3" s="16">
        <v>0.30270635822154557</v>
      </c>
      <c r="AQ3" s="16">
        <v>2.7954726085331973</v>
      </c>
      <c r="AR3" s="16">
        <v>9.3440618941987973E-3</v>
      </c>
      <c r="AS3" s="16">
        <v>3.7206619091058331E-2</v>
      </c>
      <c r="AT3" s="16">
        <v>4.269271376208883E-2</v>
      </c>
      <c r="AU3" s="16">
        <v>0.36861033584777725</v>
      </c>
      <c r="AV3" s="16">
        <v>0.58925201625250467</v>
      </c>
      <c r="AW3" s="16">
        <v>0.12393569901165236</v>
      </c>
      <c r="AX3" s="16">
        <v>0.18314668495835529</v>
      </c>
      <c r="AY3" s="16">
        <v>0.28890969207412726</v>
      </c>
      <c r="AZ3" s="16">
        <v>0.62084020106456461</v>
      </c>
      <c r="BA3" s="16">
        <v>0.91140664584217879</v>
      </c>
      <c r="BB3" s="16">
        <v>1.0243456409005154E-2</v>
      </c>
      <c r="BC3" s="16">
        <v>1.3762322046561586</v>
      </c>
      <c r="BD3" s="16">
        <v>6.5398519782302239E-2</v>
      </c>
      <c r="BE3" s="16">
        <v>0.85363463797464534</v>
      </c>
      <c r="BF3" s="16">
        <v>0.20482263738954271</v>
      </c>
      <c r="BG3" s="16">
        <v>1.5041882796732322</v>
      </c>
      <c r="BH3" s="16">
        <v>0.3089086287930034</v>
      </c>
      <c r="BI3" s="16">
        <v>7.2306448803785561E-2</v>
      </c>
      <c r="BJ3" s="16">
        <v>0.1072106377909698</v>
      </c>
      <c r="BK3" s="16">
        <v>0.34131851046355</v>
      </c>
      <c r="BL3" s="16">
        <v>0.9423251707579835</v>
      </c>
      <c r="BM3" s="16">
        <v>7.2033181456330669E-2</v>
      </c>
      <c r="BN3" s="16">
        <v>0.20303420303350408</v>
      </c>
      <c r="BO3" s="16">
        <v>0.40100278706581149</v>
      </c>
      <c r="BP3" s="16">
        <v>1.606405646034589</v>
      </c>
      <c r="BQ3" s="16" t="s">
        <v>1599</v>
      </c>
      <c r="BR3" s="16" t="s">
        <v>1599</v>
      </c>
      <c r="BS3" s="16" t="s">
        <v>1599</v>
      </c>
      <c r="BT3" s="16" t="s">
        <v>1599</v>
      </c>
    </row>
    <row r="4" spans="1:72" x14ac:dyDescent="0.35">
      <c r="H4" t="s">
        <v>1750</v>
      </c>
      <c r="I4" s="16">
        <v>8.5625565715041025E-4</v>
      </c>
      <c r="J4" s="16">
        <v>0</v>
      </c>
      <c r="K4" s="16">
        <v>2.193368639055026E-2</v>
      </c>
      <c r="L4" s="16">
        <v>0.12741579429753155</v>
      </c>
      <c r="M4" s="16">
        <v>0.90860942999641359</v>
      </c>
      <c r="N4" s="16">
        <v>8.9077225413779285E-2</v>
      </c>
      <c r="O4" s="16">
        <v>0.30902465947080343</v>
      </c>
      <c r="P4" s="16">
        <v>0.18381266319035497</v>
      </c>
      <c r="Q4" s="16">
        <v>2.2601019944976652</v>
      </c>
      <c r="R4" s="16">
        <v>0</v>
      </c>
      <c r="S4" s="16">
        <v>0.12009219977345768</v>
      </c>
      <c r="T4" s="16">
        <v>0.14442478955878113</v>
      </c>
      <c r="U4" s="16">
        <v>0.12918513659277028</v>
      </c>
      <c r="V4" s="16">
        <v>2.1748252152536875</v>
      </c>
      <c r="W4" s="16">
        <v>6.6407147006094874E-2</v>
      </c>
      <c r="X4" s="16">
        <v>0.26497278853049627</v>
      </c>
      <c r="Y4" s="16">
        <v>1.0240941428643053E-2</v>
      </c>
      <c r="Z4" s="16">
        <v>2.5127715861093813E-2</v>
      </c>
      <c r="AA4" s="16">
        <v>0.15978665197616854</v>
      </c>
      <c r="AB4" s="16">
        <v>0.24651052818667185</v>
      </c>
      <c r="AC4" s="16">
        <v>0.12215489762992324</v>
      </c>
      <c r="AD4" s="16">
        <v>9.6237775544622626E-3</v>
      </c>
      <c r="AE4" s="16">
        <v>0.14825721347852072</v>
      </c>
      <c r="AF4" s="16">
        <v>0.23625732875385466</v>
      </c>
      <c r="AG4" s="16">
        <v>0.29939158204636579</v>
      </c>
      <c r="AH4" s="16">
        <v>2.3500378275589564E-2</v>
      </c>
      <c r="AI4" s="16">
        <v>0.39273538936698787</v>
      </c>
      <c r="AJ4" s="16">
        <v>0.41706302236730092</v>
      </c>
      <c r="AK4" s="16">
        <v>0.25268707861169365</v>
      </c>
      <c r="AL4" s="16">
        <v>0.24485468463016138</v>
      </c>
      <c r="AM4" s="16">
        <v>8.1176252020005307E-2</v>
      </c>
      <c r="AN4" s="16">
        <v>0.22337092127278699</v>
      </c>
      <c r="AO4" s="16">
        <v>1.2561869360491285</v>
      </c>
      <c r="AP4" s="16">
        <v>0.33458568203967837</v>
      </c>
      <c r="AQ4" s="16">
        <v>2.53673256553627</v>
      </c>
      <c r="AR4" s="16">
        <v>1.4610406781213883E-2</v>
      </c>
      <c r="AS4" s="16">
        <v>3.2448341089452111E-2</v>
      </c>
      <c r="AT4" s="16">
        <v>1.7012167716662155E-2</v>
      </c>
      <c r="AU4" s="16">
        <v>0.40502562733817898</v>
      </c>
      <c r="AV4" s="16">
        <v>0.68767191535209171</v>
      </c>
      <c r="AW4" s="16">
        <v>7.2169826653074476E-2</v>
      </c>
      <c r="AX4" s="16">
        <v>0.20204006514725492</v>
      </c>
      <c r="AY4" s="16">
        <v>0.31145408066841795</v>
      </c>
      <c r="AZ4" s="16">
        <v>0.62511357194748618</v>
      </c>
      <c r="BA4" s="16">
        <v>0.92701425607925869</v>
      </c>
      <c r="BB4" s="16">
        <v>1.3636379662466291E-2</v>
      </c>
      <c r="BC4" s="16">
        <v>1.5972156978761958</v>
      </c>
      <c r="BD4" s="16">
        <v>3.0285118350155304E-2</v>
      </c>
      <c r="BE4" s="16">
        <v>1.0656308246656252</v>
      </c>
      <c r="BF4" s="16">
        <v>0.18551532589567735</v>
      </c>
      <c r="BG4" s="16">
        <v>1.5371489883159257</v>
      </c>
      <c r="BH4" s="16">
        <v>0.31481499179831263</v>
      </c>
      <c r="BI4" s="16">
        <v>3.2448341089452111E-2</v>
      </c>
      <c r="BJ4" s="16">
        <v>0.10974616009960636</v>
      </c>
      <c r="BK4" s="16">
        <v>0.30741990207418041</v>
      </c>
      <c r="BL4" s="16">
        <v>0.83685604296218485</v>
      </c>
      <c r="BM4" s="16">
        <v>0.23658461841114206</v>
      </c>
      <c r="BN4" s="16">
        <v>0.20966025226779195</v>
      </c>
      <c r="BO4" s="16">
        <v>0.47492620155636017</v>
      </c>
      <c r="BP4" s="16">
        <v>1.58112085272363</v>
      </c>
      <c r="BQ4" s="16" t="s">
        <v>1599</v>
      </c>
      <c r="BR4" s="16" t="s">
        <v>1599</v>
      </c>
      <c r="BS4" s="16" t="s">
        <v>1599</v>
      </c>
      <c r="BT4" s="16" t="s">
        <v>1599</v>
      </c>
    </row>
    <row r="5" spans="1:72" x14ac:dyDescent="0.35">
      <c r="H5" t="s">
        <v>1751</v>
      </c>
      <c r="I5" s="16">
        <v>2.0875245428810363E-2</v>
      </c>
      <c r="J5" s="16">
        <v>6.8144987500393439E-2</v>
      </c>
      <c r="K5" s="16">
        <v>0.19253683560768753</v>
      </c>
      <c r="L5" s="16">
        <v>0.2785745636933219</v>
      </c>
      <c r="M5" s="16">
        <v>2.8567174039943053</v>
      </c>
      <c r="N5" s="16">
        <v>0.46075800132603106</v>
      </c>
      <c r="O5" s="16">
        <v>1.3242941895881053</v>
      </c>
      <c r="P5" s="16">
        <v>0.34679418096626047</v>
      </c>
      <c r="Q5" s="16">
        <v>3.1283305580483178</v>
      </c>
      <c r="R5" s="16">
        <v>0</v>
      </c>
      <c r="S5" s="16">
        <v>0.62767306050009419</v>
      </c>
      <c r="T5" s="16">
        <v>1.1059855232937843</v>
      </c>
      <c r="U5" s="16">
        <v>0.29423161139167053</v>
      </c>
      <c r="V5" s="16">
        <v>10</v>
      </c>
      <c r="W5" s="16">
        <v>0.14768052834918621</v>
      </c>
      <c r="X5" s="16">
        <v>0.63963017969837321</v>
      </c>
      <c r="Y5" s="16">
        <v>5.5508285966605397E-2</v>
      </c>
      <c r="Z5" s="16">
        <v>0.11437847316477168</v>
      </c>
      <c r="AA5" s="16">
        <v>0.30484616369248907</v>
      </c>
      <c r="AB5" s="16">
        <v>0.51197406799428946</v>
      </c>
      <c r="AC5" s="16">
        <v>0.23244243509092399</v>
      </c>
      <c r="AD5" s="16">
        <v>0.23481449056004222</v>
      </c>
      <c r="AE5" s="16">
        <v>0.2772698263625788</v>
      </c>
      <c r="AF5" s="16">
        <v>0.55906936898096626</v>
      </c>
      <c r="AG5" s="16">
        <v>0.95663179198398818</v>
      </c>
      <c r="AH5" s="16">
        <v>0.19253683560768753</v>
      </c>
      <c r="AI5" s="16">
        <v>0.75102530159386038</v>
      </c>
      <c r="AJ5" s="16">
        <v>0.80716612297839196</v>
      </c>
      <c r="AK5" s="16">
        <v>0.50140052238860444</v>
      </c>
      <c r="AL5" s="16">
        <v>1.1191400836558727</v>
      </c>
      <c r="AM5" s="16">
        <v>0.19507288163013325</v>
      </c>
      <c r="AN5" s="16">
        <v>0.32715922365504602</v>
      </c>
      <c r="AO5" s="16">
        <v>2.345457562614035</v>
      </c>
      <c r="AP5" s="16">
        <v>0.73395830921284877</v>
      </c>
      <c r="AQ5" s="16">
        <v>7.3051325658431683</v>
      </c>
      <c r="AR5" s="16">
        <v>0.10324250941002644</v>
      </c>
      <c r="AS5" s="16">
        <v>0.34763635165704465</v>
      </c>
      <c r="AT5" s="16">
        <v>9.4252371477975938E-2</v>
      </c>
      <c r="AU5" s="16">
        <v>0.8302893263913409</v>
      </c>
      <c r="AV5" s="16">
        <v>1.334676614561789</v>
      </c>
      <c r="AW5" s="16">
        <v>0.41338648405617895</v>
      </c>
      <c r="AX5" s="16">
        <v>0.55036272353148785</v>
      </c>
      <c r="AY5" s="16">
        <v>0.70039782580872934</v>
      </c>
      <c r="AZ5" s="16">
        <v>1.0093218755397628</v>
      </c>
      <c r="BA5" s="16">
        <v>1.6542435329341347</v>
      </c>
      <c r="BB5" s="16">
        <v>0.10324250941002644</v>
      </c>
      <c r="BC5" s="16">
        <v>2.5020197533378079</v>
      </c>
      <c r="BD5" s="16">
        <v>0.78569885163766418</v>
      </c>
      <c r="BE5" s="16">
        <v>1.2871750046541255</v>
      </c>
      <c r="BF5" s="16">
        <v>0.7418724129870029</v>
      </c>
      <c r="BG5" s="16">
        <v>3.2932592131995966</v>
      </c>
      <c r="BH5" s="16">
        <v>0.46151428274104545</v>
      </c>
      <c r="BI5" s="16">
        <v>0.78569885163766418</v>
      </c>
      <c r="BJ5" s="16">
        <v>0.19999705164781556</v>
      </c>
      <c r="BK5" s="16">
        <v>0.88198634751846261</v>
      </c>
      <c r="BL5" s="16">
        <v>1.9860734391038379</v>
      </c>
      <c r="BM5" s="16">
        <v>0.25000000000000178</v>
      </c>
      <c r="BN5" s="16">
        <v>0.40160347564856735</v>
      </c>
      <c r="BO5" s="16">
        <v>0.88258330714537547</v>
      </c>
      <c r="BP5" s="16">
        <v>4.813592796090215</v>
      </c>
      <c r="BQ5" s="16" t="s">
        <v>1599</v>
      </c>
      <c r="BR5" s="16" t="s">
        <v>1599</v>
      </c>
      <c r="BS5" s="16" t="s">
        <v>1599</v>
      </c>
      <c r="BT5" s="16" t="s">
        <v>1599</v>
      </c>
    </row>
    <row r="6" spans="1:72" x14ac:dyDescent="0.35">
      <c r="H6" t="s">
        <v>1937</v>
      </c>
      <c r="I6" t="s">
        <v>144</v>
      </c>
      <c r="J6" t="s">
        <v>2354</v>
      </c>
      <c r="K6" t="s">
        <v>142</v>
      </c>
      <c r="L6" t="s">
        <v>162</v>
      </c>
      <c r="M6" t="s">
        <v>1897</v>
      </c>
      <c r="N6" t="s">
        <v>369</v>
      </c>
      <c r="O6" t="s">
        <v>2354</v>
      </c>
      <c r="P6" t="s">
        <v>162</v>
      </c>
      <c r="Q6" t="s">
        <v>376</v>
      </c>
      <c r="R6" t="s">
        <v>171</v>
      </c>
      <c r="S6" t="s">
        <v>2354</v>
      </c>
      <c r="T6" t="s">
        <v>1755</v>
      </c>
      <c r="U6" t="s">
        <v>369</v>
      </c>
      <c r="V6" t="s">
        <v>162</v>
      </c>
      <c r="W6" t="s">
        <v>369</v>
      </c>
      <c r="X6" t="s">
        <v>162</v>
      </c>
      <c r="Y6" t="s">
        <v>2354</v>
      </c>
      <c r="Z6" t="s">
        <v>2354</v>
      </c>
      <c r="AA6" t="s">
        <v>369</v>
      </c>
      <c r="AB6" t="s">
        <v>1755</v>
      </c>
      <c r="AC6" t="s">
        <v>1596</v>
      </c>
      <c r="AD6" t="s">
        <v>2354</v>
      </c>
      <c r="AE6" t="s">
        <v>370</v>
      </c>
      <c r="AF6" t="s">
        <v>2354</v>
      </c>
      <c r="AG6" t="s">
        <v>363</v>
      </c>
      <c r="AH6" t="s">
        <v>142</v>
      </c>
      <c r="AI6" t="s">
        <v>370</v>
      </c>
      <c r="AJ6" t="s">
        <v>370</v>
      </c>
      <c r="AK6" t="s">
        <v>370</v>
      </c>
      <c r="AL6" t="s">
        <v>1755</v>
      </c>
      <c r="AM6" t="s">
        <v>1757</v>
      </c>
      <c r="AN6" t="s">
        <v>174</v>
      </c>
      <c r="AO6" t="s">
        <v>1756</v>
      </c>
      <c r="AP6" t="s">
        <v>142</v>
      </c>
      <c r="AQ6" t="s">
        <v>1755</v>
      </c>
      <c r="AR6" t="s">
        <v>1596</v>
      </c>
      <c r="AS6" t="s">
        <v>1755</v>
      </c>
      <c r="AT6" t="s">
        <v>2354</v>
      </c>
      <c r="AU6" t="s">
        <v>142</v>
      </c>
      <c r="AV6" t="s">
        <v>1756</v>
      </c>
      <c r="AW6" t="s">
        <v>1755</v>
      </c>
      <c r="AX6" t="s">
        <v>142</v>
      </c>
      <c r="AY6" t="s">
        <v>142</v>
      </c>
      <c r="AZ6" t="s">
        <v>363</v>
      </c>
      <c r="BA6" t="s">
        <v>363</v>
      </c>
      <c r="BB6" t="s">
        <v>1596</v>
      </c>
      <c r="BC6" t="s">
        <v>1756</v>
      </c>
      <c r="BD6" t="s">
        <v>1755</v>
      </c>
      <c r="BE6" t="s">
        <v>162</v>
      </c>
      <c r="BF6" t="s">
        <v>142</v>
      </c>
      <c r="BG6" t="s">
        <v>363</v>
      </c>
      <c r="BH6" t="s">
        <v>363</v>
      </c>
      <c r="BI6" t="s">
        <v>1755</v>
      </c>
      <c r="BJ6" t="s">
        <v>370</v>
      </c>
      <c r="BK6" t="s">
        <v>369</v>
      </c>
      <c r="BL6" t="s">
        <v>162</v>
      </c>
      <c r="BM6" t="s">
        <v>173</v>
      </c>
      <c r="BN6" t="s">
        <v>370</v>
      </c>
      <c r="BO6" t="s">
        <v>142</v>
      </c>
      <c r="BP6" t="s">
        <v>1755</v>
      </c>
      <c r="BQ6" t="s">
        <v>1599</v>
      </c>
      <c r="BR6" t="s">
        <v>1599</v>
      </c>
      <c r="BS6" t="s">
        <v>1599</v>
      </c>
      <c r="BT6" t="s">
        <v>1599</v>
      </c>
    </row>
    <row r="7" spans="1:72" x14ac:dyDescent="0.35">
      <c r="H7" t="s">
        <v>1752</v>
      </c>
      <c r="I7">
        <v>5</v>
      </c>
      <c r="J7">
        <v>8</v>
      </c>
      <c r="K7">
        <v>10</v>
      </c>
      <c r="L7">
        <v>49</v>
      </c>
      <c r="M7">
        <v>50</v>
      </c>
      <c r="N7">
        <v>50</v>
      </c>
      <c r="O7">
        <v>50</v>
      </c>
      <c r="P7">
        <v>50</v>
      </c>
      <c r="Q7">
        <v>51</v>
      </c>
      <c r="R7">
        <v>0</v>
      </c>
      <c r="S7">
        <v>43</v>
      </c>
      <c r="T7">
        <v>47</v>
      </c>
      <c r="U7">
        <v>49</v>
      </c>
      <c r="V7">
        <v>51</v>
      </c>
      <c r="W7">
        <v>49</v>
      </c>
      <c r="X7">
        <v>50</v>
      </c>
      <c r="Y7">
        <v>48</v>
      </c>
      <c r="Z7">
        <v>48</v>
      </c>
      <c r="AA7">
        <v>50</v>
      </c>
      <c r="AB7">
        <v>50</v>
      </c>
      <c r="AC7">
        <v>50</v>
      </c>
      <c r="AD7">
        <v>30</v>
      </c>
      <c r="AE7">
        <v>50</v>
      </c>
      <c r="AF7">
        <v>45</v>
      </c>
      <c r="AG7">
        <v>50</v>
      </c>
      <c r="AH7">
        <v>3</v>
      </c>
      <c r="AI7">
        <v>50</v>
      </c>
      <c r="AJ7">
        <v>50</v>
      </c>
      <c r="AK7">
        <v>51</v>
      </c>
      <c r="AL7">
        <v>45</v>
      </c>
      <c r="AM7">
        <v>50</v>
      </c>
      <c r="AN7">
        <v>50</v>
      </c>
      <c r="AO7">
        <v>50</v>
      </c>
      <c r="AP7">
        <v>45</v>
      </c>
      <c r="AQ7">
        <v>51</v>
      </c>
      <c r="AR7">
        <v>9</v>
      </c>
      <c r="AS7">
        <v>15</v>
      </c>
      <c r="AT7">
        <v>47</v>
      </c>
      <c r="AU7">
        <v>47</v>
      </c>
      <c r="AV7">
        <v>49</v>
      </c>
      <c r="AW7">
        <v>44</v>
      </c>
      <c r="AX7">
        <v>39</v>
      </c>
      <c r="AY7">
        <v>39</v>
      </c>
      <c r="AZ7">
        <v>50</v>
      </c>
      <c r="BA7">
        <v>50</v>
      </c>
      <c r="BB7">
        <v>10</v>
      </c>
      <c r="BC7">
        <v>51</v>
      </c>
      <c r="BD7">
        <v>15</v>
      </c>
      <c r="BE7">
        <v>51</v>
      </c>
      <c r="BF7">
        <v>51</v>
      </c>
      <c r="BG7">
        <v>51</v>
      </c>
      <c r="BH7">
        <v>51</v>
      </c>
      <c r="BI7">
        <v>15</v>
      </c>
      <c r="BJ7">
        <v>50</v>
      </c>
      <c r="BK7">
        <v>50</v>
      </c>
      <c r="BL7">
        <v>50</v>
      </c>
      <c r="BM7">
        <v>50</v>
      </c>
      <c r="BN7">
        <v>51</v>
      </c>
      <c r="BO7">
        <v>49</v>
      </c>
      <c r="BP7">
        <v>49</v>
      </c>
      <c r="BQ7" t="s">
        <v>1599</v>
      </c>
      <c r="BR7" t="s">
        <v>1599</v>
      </c>
      <c r="BS7" t="s">
        <v>1599</v>
      </c>
      <c r="BT7" t="s">
        <v>1599</v>
      </c>
    </row>
    <row r="8" spans="1:72" x14ac:dyDescent="0.35">
      <c r="H8" t="s">
        <v>1753</v>
      </c>
      <c r="I8">
        <v>4</v>
      </c>
      <c r="J8">
        <v>8</v>
      </c>
      <c r="K8">
        <v>7</v>
      </c>
      <c r="L8">
        <v>36</v>
      </c>
      <c r="M8">
        <v>36</v>
      </c>
      <c r="N8">
        <v>36</v>
      </c>
      <c r="O8">
        <v>36</v>
      </c>
      <c r="P8">
        <v>36</v>
      </c>
      <c r="Q8">
        <v>36</v>
      </c>
      <c r="R8">
        <v>0</v>
      </c>
      <c r="S8">
        <v>29</v>
      </c>
      <c r="T8">
        <v>34</v>
      </c>
      <c r="U8">
        <v>36</v>
      </c>
      <c r="V8">
        <v>36</v>
      </c>
      <c r="W8">
        <v>36</v>
      </c>
      <c r="X8">
        <v>36</v>
      </c>
      <c r="Y8">
        <v>34</v>
      </c>
      <c r="Z8">
        <v>34</v>
      </c>
      <c r="AA8">
        <v>35</v>
      </c>
      <c r="AB8">
        <v>35</v>
      </c>
      <c r="AC8">
        <v>36</v>
      </c>
      <c r="AD8">
        <v>28</v>
      </c>
      <c r="AE8">
        <v>36</v>
      </c>
      <c r="AF8">
        <v>32</v>
      </c>
      <c r="AG8">
        <v>35</v>
      </c>
      <c r="AH8">
        <v>0</v>
      </c>
      <c r="AI8">
        <v>36</v>
      </c>
      <c r="AJ8">
        <v>36</v>
      </c>
      <c r="AK8">
        <v>36</v>
      </c>
      <c r="AL8">
        <v>31</v>
      </c>
      <c r="AM8">
        <v>36</v>
      </c>
      <c r="AN8">
        <v>35</v>
      </c>
      <c r="AO8">
        <v>35</v>
      </c>
      <c r="AP8">
        <v>31</v>
      </c>
      <c r="AQ8">
        <v>36</v>
      </c>
      <c r="AR8">
        <v>6</v>
      </c>
      <c r="AS8">
        <v>12</v>
      </c>
      <c r="AT8">
        <v>33</v>
      </c>
      <c r="AU8">
        <v>33</v>
      </c>
      <c r="AV8">
        <v>34</v>
      </c>
      <c r="AW8">
        <v>30</v>
      </c>
      <c r="AX8">
        <v>26</v>
      </c>
      <c r="AY8">
        <v>26</v>
      </c>
      <c r="AZ8">
        <v>35</v>
      </c>
      <c r="BA8">
        <v>36</v>
      </c>
      <c r="BB8">
        <v>7</v>
      </c>
      <c r="BC8">
        <v>36</v>
      </c>
      <c r="BD8">
        <v>12</v>
      </c>
      <c r="BE8">
        <v>36</v>
      </c>
      <c r="BF8">
        <v>36</v>
      </c>
      <c r="BG8">
        <v>36</v>
      </c>
      <c r="BH8">
        <v>36</v>
      </c>
      <c r="BI8">
        <v>12</v>
      </c>
      <c r="BJ8">
        <v>36</v>
      </c>
      <c r="BK8">
        <v>36</v>
      </c>
      <c r="BL8">
        <v>36</v>
      </c>
      <c r="BM8">
        <v>35</v>
      </c>
      <c r="BN8">
        <v>36</v>
      </c>
      <c r="BO8">
        <v>35</v>
      </c>
      <c r="BP8">
        <v>35</v>
      </c>
      <c r="BQ8" t="s">
        <v>1599</v>
      </c>
      <c r="BR8" t="s">
        <v>1599</v>
      </c>
      <c r="BS8" t="s">
        <v>1599</v>
      </c>
      <c r="BT8" t="s">
        <v>1599</v>
      </c>
    </row>
    <row r="9" spans="1:72" x14ac:dyDescent="0.35">
      <c r="H9" t="s">
        <v>1754</v>
      </c>
      <c r="I9">
        <v>1</v>
      </c>
      <c r="J9">
        <v>0</v>
      </c>
      <c r="K9">
        <v>3</v>
      </c>
      <c r="L9">
        <v>13</v>
      </c>
      <c r="M9">
        <v>14</v>
      </c>
      <c r="N9">
        <v>14</v>
      </c>
      <c r="O9">
        <v>14</v>
      </c>
      <c r="P9">
        <v>14</v>
      </c>
      <c r="Q9">
        <v>15</v>
      </c>
      <c r="R9">
        <v>0</v>
      </c>
      <c r="S9">
        <v>14</v>
      </c>
      <c r="T9">
        <v>13</v>
      </c>
      <c r="U9">
        <v>13</v>
      </c>
      <c r="V9">
        <v>15</v>
      </c>
      <c r="W9">
        <v>13</v>
      </c>
      <c r="X9">
        <v>14</v>
      </c>
      <c r="Y9">
        <v>14</v>
      </c>
      <c r="Z9">
        <v>14</v>
      </c>
      <c r="AA9">
        <v>15</v>
      </c>
      <c r="AB9">
        <v>15</v>
      </c>
      <c r="AC9">
        <v>14</v>
      </c>
      <c r="AD9">
        <v>2</v>
      </c>
      <c r="AE9">
        <v>14</v>
      </c>
      <c r="AF9">
        <v>13</v>
      </c>
      <c r="AG9">
        <v>15</v>
      </c>
      <c r="AH9">
        <v>3</v>
      </c>
      <c r="AI9">
        <v>14</v>
      </c>
      <c r="AJ9">
        <v>14</v>
      </c>
      <c r="AK9">
        <v>15</v>
      </c>
      <c r="AL9">
        <v>14</v>
      </c>
      <c r="AM9">
        <v>14</v>
      </c>
      <c r="AN9">
        <v>15</v>
      </c>
      <c r="AO9">
        <v>15</v>
      </c>
      <c r="AP9">
        <v>14</v>
      </c>
      <c r="AQ9">
        <v>15</v>
      </c>
      <c r="AR9">
        <v>3</v>
      </c>
      <c r="AS9">
        <v>3</v>
      </c>
      <c r="AT9">
        <v>14</v>
      </c>
      <c r="AU9">
        <v>14</v>
      </c>
      <c r="AV9">
        <v>15</v>
      </c>
      <c r="AW9">
        <v>14</v>
      </c>
      <c r="AX9">
        <v>13</v>
      </c>
      <c r="AY9">
        <v>13</v>
      </c>
      <c r="AZ9">
        <v>15</v>
      </c>
      <c r="BA9">
        <v>14</v>
      </c>
      <c r="BB9">
        <v>3</v>
      </c>
      <c r="BC9">
        <v>15</v>
      </c>
      <c r="BD9">
        <v>3</v>
      </c>
      <c r="BE9">
        <v>15</v>
      </c>
      <c r="BF9">
        <v>15</v>
      </c>
      <c r="BG9">
        <v>15</v>
      </c>
      <c r="BH9">
        <v>15</v>
      </c>
      <c r="BI9">
        <v>3</v>
      </c>
      <c r="BJ9">
        <v>14</v>
      </c>
      <c r="BK9">
        <v>14</v>
      </c>
      <c r="BL9">
        <v>14</v>
      </c>
      <c r="BM9">
        <v>15</v>
      </c>
      <c r="BN9">
        <v>15</v>
      </c>
      <c r="BO9">
        <v>14</v>
      </c>
      <c r="BP9">
        <v>14</v>
      </c>
      <c r="BQ9" t="s">
        <v>1599</v>
      </c>
      <c r="BR9" t="s">
        <v>1599</v>
      </c>
      <c r="BS9" t="s">
        <v>1599</v>
      </c>
      <c r="BT9" t="s">
        <v>1599</v>
      </c>
    </row>
    <row r="10" spans="1:72" x14ac:dyDescent="0.35">
      <c r="H10" t="s">
        <v>6</v>
      </c>
      <c r="I10" t="s">
        <v>1842</v>
      </c>
      <c r="J10" t="s">
        <v>1842</v>
      </c>
      <c r="K10" t="s">
        <v>1842</v>
      </c>
      <c r="L10" t="s">
        <v>1842</v>
      </c>
      <c r="M10">
        <v>60</v>
      </c>
      <c r="N10" t="s">
        <v>1842</v>
      </c>
      <c r="O10">
        <v>60</v>
      </c>
      <c r="P10" t="s">
        <v>1842</v>
      </c>
      <c r="Q10">
        <v>20</v>
      </c>
      <c r="R10" t="s">
        <v>1842</v>
      </c>
      <c r="S10">
        <v>45</v>
      </c>
      <c r="T10">
        <v>30</v>
      </c>
      <c r="U10" t="s">
        <v>1842</v>
      </c>
      <c r="V10">
        <v>15</v>
      </c>
      <c r="W10" t="s">
        <v>1842</v>
      </c>
      <c r="X10">
        <v>35</v>
      </c>
      <c r="Y10" t="s">
        <v>1842</v>
      </c>
      <c r="Z10">
        <v>35</v>
      </c>
      <c r="AA10" t="s">
        <v>1842</v>
      </c>
      <c r="AB10">
        <v>30</v>
      </c>
      <c r="AC10" t="s">
        <v>1842</v>
      </c>
      <c r="AD10">
        <v>30</v>
      </c>
      <c r="AE10" t="s">
        <v>1842</v>
      </c>
      <c r="AF10">
        <v>15</v>
      </c>
      <c r="AG10">
        <v>10</v>
      </c>
      <c r="AH10" t="s">
        <v>1842</v>
      </c>
      <c r="AI10" t="s">
        <v>1842</v>
      </c>
      <c r="AJ10" t="s">
        <v>1842</v>
      </c>
      <c r="AK10" t="s">
        <v>1842</v>
      </c>
      <c r="AL10" t="s">
        <v>1842</v>
      </c>
      <c r="AM10">
        <v>25</v>
      </c>
      <c r="AN10" t="s">
        <v>1842</v>
      </c>
      <c r="AO10">
        <v>12</v>
      </c>
      <c r="AP10" t="s">
        <v>1842</v>
      </c>
      <c r="AQ10">
        <v>12</v>
      </c>
      <c r="AR10" t="s">
        <v>1842</v>
      </c>
      <c r="AS10">
        <v>50</v>
      </c>
      <c r="AT10">
        <v>60</v>
      </c>
      <c r="AU10" t="s">
        <v>1842</v>
      </c>
      <c r="AV10">
        <v>35</v>
      </c>
      <c r="AW10">
        <v>40</v>
      </c>
      <c r="AX10" t="s">
        <v>1842</v>
      </c>
      <c r="AY10">
        <v>25</v>
      </c>
      <c r="AZ10">
        <v>60</v>
      </c>
      <c r="BA10">
        <v>45</v>
      </c>
      <c r="BB10" t="s">
        <v>1842</v>
      </c>
      <c r="BC10">
        <v>10</v>
      </c>
      <c r="BD10">
        <v>30</v>
      </c>
      <c r="BE10" t="s">
        <v>1842</v>
      </c>
      <c r="BF10" t="s">
        <v>1842</v>
      </c>
      <c r="BG10">
        <v>8</v>
      </c>
      <c r="BH10">
        <v>16</v>
      </c>
      <c r="BI10">
        <v>27</v>
      </c>
      <c r="BJ10" t="s">
        <v>1842</v>
      </c>
      <c r="BK10" t="s">
        <v>1842</v>
      </c>
      <c r="BL10">
        <v>27</v>
      </c>
      <c r="BM10">
        <v>45</v>
      </c>
      <c r="BN10" t="s">
        <v>1747</v>
      </c>
      <c r="BO10" t="s">
        <v>1747</v>
      </c>
      <c r="BP10">
        <v>40</v>
      </c>
    </row>
    <row r="11" spans="1:72" x14ac:dyDescent="0.35">
      <c r="H11" t="s">
        <v>1938</v>
      </c>
      <c r="M11" t="b">
        <v>1</v>
      </c>
      <c r="O11" t="b">
        <v>1</v>
      </c>
      <c r="Q11" t="b">
        <v>1</v>
      </c>
      <c r="V11" t="b">
        <v>1</v>
      </c>
      <c r="X11" t="b">
        <v>1</v>
      </c>
      <c r="AQ11" t="b">
        <v>1</v>
      </c>
      <c r="AY11" t="b">
        <v>1</v>
      </c>
      <c r="AZ11" t="b">
        <v>1</v>
      </c>
      <c r="BA11" t="b">
        <v>1</v>
      </c>
      <c r="BL11" t="b">
        <v>1</v>
      </c>
      <c r="BP11" t="b">
        <v>1</v>
      </c>
    </row>
    <row r="12" spans="1:72" x14ac:dyDescent="0.35">
      <c r="A12" t="s">
        <v>71</v>
      </c>
      <c r="B12" t="s">
        <v>380</v>
      </c>
      <c r="C12" t="s">
        <v>1943</v>
      </c>
      <c r="D12" t="s">
        <v>1907</v>
      </c>
      <c r="E12" t="s">
        <v>1771</v>
      </c>
      <c r="F12" t="s">
        <v>1939</v>
      </c>
      <c r="G12" t="s">
        <v>1940</v>
      </c>
      <c r="H12" t="s">
        <v>1941</v>
      </c>
      <c r="I12" t="s">
        <v>1836</v>
      </c>
      <c r="J12" t="s">
        <v>1908</v>
      </c>
      <c r="K12" t="s">
        <v>1826</v>
      </c>
      <c r="L12" t="s">
        <v>1909</v>
      </c>
      <c r="M12" t="s">
        <v>1739</v>
      </c>
      <c r="N12" t="s">
        <v>1740</v>
      </c>
      <c r="O12" t="s">
        <v>1761</v>
      </c>
      <c r="P12" t="s">
        <v>1741</v>
      </c>
      <c r="Q12" t="s">
        <v>1910</v>
      </c>
      <c r="R12" t="s">
        <v>1911</v>
      </c>
      <c r="S12" t="s">
        <v>1768</v>
      </c>
      <c r="T12" t="s">
        <v>1912</v>
      </c>
      <c r="U12" t="s">
        <v>1799</v>
      </c>
      <c r="V12" t="s">
        <v>1798</v>
      </c>
      <c r="W12" t="s">
        <v>1806</v>
      </c>
      <c r="X12" t="s">
        <v>1769</v>
      </c>
      <c r="Y12" t="s">
        <v>1913</v>
      </c>
      <c r="Z12" t="s">
        <v>1914</v>
      </c>
      <c r="AA12" t="s">
        <v>1915</v>
      </c>
      <c r="AB12" t="s">
        <v>1916</v>
      </c>
      <c r="AC12" t="s">
        <v>1742</v>
      </c>
      <c r="AD12" t="s">
        <v>1801</v>
      </c>
      <c r="AE12" t="s">
        <v>1815</v>
      </c>
      <c r="AF12" t="s">
        <v>1917</v>
      </c>
      <c r="AG12" t="s">
        <v>1918</v>
      </c>
      <c r="AH12" t="s">
        <v>1919</v>
      </c>
      <c r="AI12" t="s">
        <v>1804</v>
      </c>
      <c r="AJ12" t="s">
        <v>1764</v>
      </c>
      <c r="AK12" t="s">
        <v>1920</v>
      </c>
      <c r="AL12" t="s">
        <v>1921</v>
      </c>
      <c r="AM12" t="s">
        <v>1922</v>
      </c>
      <c r="AN12" t="s">
        <v>1923</v>
      </c>
      <c r="AO12" t="s">
        <v>1924</v>
      </c>
      <c r="AP12" t="s">
        <v>1743</v>
      </c>
      <c r="AQ12" t="s">
        <v>1925</v>
      </c>
      <c r="AR12" t="s">
        <v>1926</v>
      </c>
      <c r="AS12" t="s">
        <v>1927</v>
      </c>
      <c r="AT12" t="s">
        <v>1928</v>
      </c>
      <c r="AU12" t="s">
        <v>1819</v>
      </c>
      <c r="AV12" t="s">
        <v>1767</v>
      </c>
      <c r="AW12" t="s">
        <v>1848</v>
      </c>
      <c r="AX12" t="s">
        <v>1744</v>
      </c>
      <c r="AY12" t="s">
        <v>1770</v>
      </c>
      <c r="AZ12" t="s">
        <v>1766</v>
      </c>
      <c r="BA12" t="s">
        <v>1762</v>
      </c>
      <c r="BB12" t="s">
        <v>1929</v>
      </c>
      <c r="BC12" t="s">
        <v>1760</v>
      </c>
      <c r="BD12" t="s">
        <v>1930</v>
      </c>
      <c r="BE12" t="s">
        <v>1745</v>
      </c>
      <c r="BF12" t="s">
        <v>1746</v>
      </c>
      <c r="BG12" t="s">
        <v>1931</v>
      </c>
      <c r="BH12" t="s">
        <v>1932</v>
      </c>
      <c r="BI12" t="s">
        <v>1933</v>
      </c>
      <c r="BJ12" t="s">
        <v>1830</v>
      </c>
      <c r="BK12" t="s">
        <v>1763</v>
      </c>
      <c r="BL12" t="s">
        <v>1765</v>
      </c>
      <c r="BM12" t="s">
        <v>1934</v>
      </c>
      <c r="BN12" t="s">
        <v>2291</v>
      </c>
      <c r="BO12" t="s">
        <v>2352</v>
      </c>
      <c r="BP12" t="s">
        <v>2348</v>
      </c>
      <c r="BQ12" t="s">
        <v>1935</v>
      </c>
      <c r="BR12" t="s">
        <v>1935</v>
      </c>
      <c r="BS12" t="s">
        <v>1935</v>
      </c>
      <c r="BT12" t="s">
        <v>1935</v>
      </c>
    </row>
    <row r="13" spans="1:72" x14ac:dyDescent="0.35">
      <c r="A13">
        <v>1</v>
      </c>
      <c r="B13" t="s">
        <v>169</v>
      </c>
      <c r="C13" t="b">
        <v>0</v>
      </c>
      <c r="D13" t="s">
        <v>1599</v>
      </c>
      <c r="E13" s="1" t="s">
        <v>1599</v>
      </c>
      <c r="F13" s="16" t="s">
        <v>1599</v>
      </c>
      <c r="G13" s="16" t="s">
        <v>1599</v>
      </c>
      <c r="H13" t="s">
        <v>1599</v>
      </c>
      <c r="I13" s="16" t="s">
        <v>1599</v>
      </c>
      <c r="J13" s="16" t="s">
        <v>1599</v>
      </c>
      <c r="K13" s="16" t="s">
        <v>1599</v>
      </c>
      <c r="L13" s="16" t="s">
        <v>1599</v>
      </c>
      <c r="M13" s="16" t="s">
        <v>1599</v>
      </c>
      <c r="N13" s="16" t="s">
        <v>1599</v>
      </c>
      <c r="O13" s="16" t="s">
        <v>1599</v>
      </c>
      <c r="P13" s="16" t="s">
        <v>1599</v>
      </c>
      <c r="Q13" s="16" t="s">
        <v>1599</v>
      </c>
      <c r="R13" s="16" t="s">
        <v>1599</v>
      </c>
      <c r="S13" s="16" t="s">
        <v>1599</v>
      </c>
      <c r="T13" s="16" t="s">
        <v>1599</v>
      </c>
      <c r="U13" s="16" t="s">
        <v>1599</v>
      </c>
      <c r="V13" s="16" t="s">
        <v>1599</v>
      </c>
      <c r="W13" s="16" t="s">
        <v>1599</v>
      </c>
      <c r="X13" s="16" t="s">
        <v>1599</v>
      </c>
      <c r="Y13" s="16" t="s">
        <v>1599</v>
      </c>
      <c r="Z13" s="16" t="s">
        <v>1599</v>
      </c>
      <c r="AA13" s="16" t="s">
        <v>1599</v>
      </c>
      <c r="AB13" s="16" t="s">
        <v>1599</v>
      </c>
      <c r="AC13" s="16" t="s">
        <v>1599</v>
      </c>
      <c r="AD13" s="16" t="s">
        <v>1599</v>
      </c>
      <c r="AE13" s="16" t="s">
        <v>1599</v>
      </c>
      <c r="AF13" s="16" t="s">
        <v>1599</v>
      </c>
      <c r="AG13" s="16" t="s">
        <v>1599</v>
      </c>
      <c r="AH13" s="16" t="s">
        <v>1599</v>
      </c>
      <c r="AI13" s="16" t="s">
        <v>1599</v>
      </c>
      <c r="AJ13" s="16" t="s">
        <v>1599</v>
      </c>
      <c r="AK13" s="16" t="s">
        <v>1599</v>
      </c>
      <c r="AL13" s="16" t="s">
        <v>1599</v>
      </c>
      <c r="AM13" s="16" t="s">
        <v>1599</v>
      </c>
      <c r="AN13" s="16" t="s">
        <v>1599</v>
      </c>
      <c r="AO13" s="16" t="s">
        <v>1599</v>
      </c>
      <c r="AP13" s="16" t="s">
        <v>1599</v>
      </c>
      <c r="AQ13" s="16" t="s">
        <v>1599</v>
      </c>
      <c r="AR13" s="16" t="s">
        <v>1599</v>
      </c>
      <c r="AS13" s="16" t="s">
        <v>1599</v>
      </c>
      <c r="AT13" s="16" t="s">
        <v>1599</v>
      </c>
      <c r="AU13" s="16" t="s">
        <v>1599</v>
      </c>
      <c r="AV13" s="16" t="s">
        <v>1599</v>
      </c>
      <c r="AW13" s="16" t="s">
        <v>1599</v>
      </c>
      <c r="AX13" s="16" t="s">
        <v>1599</v>
      </c>
      <c r="AY13" s="16" t="s">
        <v>1599</v>
      </c>
      <c r="AZ13" s="16" t="s">
        <v>1599</v>
      </c>
      <c r="BA13" s="16" t="s">
        <v>1599</v>
      </c>
      <c r="BB13" s="16" t="s">
        <v>1599</v>
      </c>
      <c r="BC13" s="16" t="s">
        <v>1599</v>
      </c>
      <c r="BD13" s="16" t="s">
        <v>1599</v>
      </c>
      <c r="BE13" s="16" t="s">
        <v>1599</v>
      </c>
      <c r="BF13" s="16" t="s">
        <v>1599</v>
      </c>
      <c r="BG13" s="16" t="s">
        <v>1599</v>
      </c>
      <c r="BH13" s="16" t="s">
        <v>1599</v>
      </c>
      <c r="BI13" s="16" t="s">
        <v>1599</v>
      </c>
      <c r="BJ13" s="16" t="s">
        <v>1599</v>
      </c>
      <c r="BK13" s="16" t="s">
        <v>1599</v>
      </c>
      <c r="BL13" s="16" t="s">
        <v>1599</v>
      </c>
      <c r="BM13" s="16" t="s">
        <v>1599</v>
      </c>
      <c r="BN13" s="16" t="s">
        <v>1599</v>
      </c>
      <c r="BO13" s="16" t="s">
        <v>1599</v>
      </c>
      <c r="BP13" s="16" t="s">
        <v>1599</v>
      </c>
      <c r="BQ13" s="16" t="s">
        <v>1599</v>
      </c>
      <c r="BR13" s="16" t="s">
        <v>1599</v>
      </c>
      <c r="BS13" s="16" t="s">
        <v>1599</v>
      </c>
      <c r="BT13" s="16" t="s">
        <v>1599</v>
      </c>
    </row>
    <row r="14" spans="1:72" x14ac:dyDescent="0.35">
      <c r="A14">
        <v>2</v>
      </c>
      <c r="B14" t="s">
        <v>1885</v>
      </c>
      <c r="C14" t="b">
        <v>0</v>
      </c>
      <c r="D14" t="s">
        <v>1599</v>
      </c>
      <c r="E14" s="1" t="s">
        <v>1599</v>
      </c>
      <c r="F14" s="16" t="s">
        <v>1599</v>
      </c>
      <c r="G14" s="16" t="s">
        <v>1599</v>
      </c>
      <c r="H14" t="s">
        <v>1599</v>
      </c>
      <c r="I14" s="16" t="s">
        <v>1599</v>
      </c>
      <c r="J14" s="16" t="s">
        <v>1599</v>
      </c>
      <c r="K14" s="16" t="s">
        <v>1599</v>
      </c>
      <c r="L14" s="16" t="s">
        <v>1599</v>
      </c>
      <c r="M14" s="16" t="s">
        <v>1599</v>
      </c>
      <c r="N14" s="16" t="s">
        <v>1599</v>
      </c>
      <c r="O14" s="16" t="s">
        <v>1599</v>
      </c>
      <c r="P14" s="16" t="s">
        <v>1599</v>
      </c>
      <c r="Q14" s="16" t="s">
        <v>1599</v>
      </c>
      <c r="R14" s="16" t="s">
        <v>1599</v>
      </c>
      <c r="S14" s="16" t="s">
        <v>1599</v>
      </c>
      <c r="T14" s="16" t="s">
        <v>1599</v>
      </c>
      <c r="U14" s="16" t="s">
        <v>1599</v>
      </c>
      <c r="V14" s="16" t="s">
        <v>1599</v>
      </c>
      <c r="W14" s="16" t="s">
        <v>1599</v>
      </c>
      <c r="X14" s="16" t="s">
        <v>1599</v>
      </c>
      <c r="Y14" s="16" t="s">
        <v>1599</v>
      </c>
      <c r="Z14" s="16" t="s">
        <v>1599</v>
      </c>
      <c r="AA14" s="16" t="s">
        <v>1599</v>
      </c>
      <c r="AB14" s="16" t="s">
        <v>1599</v>
      </c>
      <c r="AC14" s="16" t="s">
        <v>1599</v>
      </c>
      <c r="AD14" s="16" t="s">
        <v>1599</v>
      </c>
      <c r="AE14" s="16" t="s">
        <v>1599</v>
      </c>
      <c r="AF14" s="16" t="s">
        <v>1599</v>
      </c>
      <c r="AG14" s="16" t="s">
        <v>1599</v>
      </c>
      <c r="AH14" s="16" t="s">
        <v>1599</v>
      </c>
      <c r="AI14" s="16" t="s">
        <v>1599</v>
      </c>
      <c r="AJ14" s="16" t="s">
        <v>1599</v>
      </c>
      <c r="AK14" s="16" t="s">
        <v>1599</v>
      </c>
      <c r="AL14" s="16" t="s">
        <v>1599</v>
      </c>
      <c r="AM14" s="16" t="s">
        <v>1599</v>
      </c>
      <c r="AN14" s="16" t="s">
        <v>1599</v>
      </c>
      <c r="AO14" s="16" t="s">
        <v>1599</v>
      </c>
      <c r="AP14" s="16" t="s">
        <v>1599</v>
      </c>
      <c r="AQ14" s="16" t="s">
        <v>1599</v>
      </c>
      <c r="AR14" s="16" t="s">
        <v>1599</v>
      </c>
      <c r="AS14" s="16" t="s">
        <v>1599</v>
      </c>
      <c r="AT14" s="16" t="s">
        <v>1599</v>
      </c>
      <c r="AU14" s="16" t="s">
        <v>1599</v>
      </c>
      <c r="AV14" s="16" t="s">
        <v>1599</v>
      </c>
      <c r="AW14" s="16" t="s">
        <v>1599</v>
      </c>
      <c r="AX14" s="16" t="s">
        <v>1599</v>
      </c>
      <c r="AY14" s="16" t="s">
        <v>1599</v>
      </c>
      <c r="AZ14" s="16" t="s">
        <v>1599</v>
      </c>
      <c r="BA14" s="16" t="s">
        <v>1599</v>
      </c>
      <c r="BB14" s="16" t="s">
        <v>1599</v>
      </c>
      <c r="BC14" s="16" t="s">
        <v>1599</v>
      </c>
      <c r="BD14" s="16" t="s">
        <v>1599</v>
      </c>
      <c r="BE14" s="16" t="s">
        <v>1599</v>
      </c>
      <c r="BF14" s="16" t="s">
        <v>1599</v>
      </c>
      <c r="BG14" s="16" t="s">
        <v>1599</v>
      </c>
      <c r="BH14" s="16" t="s">
        <v>1599</v>
      </c>
      <c r="BI14" s="16" t="s">
        <v>1599</v>
      </c>
      <c r="BJ14" s="16" t="s">
        <v>1599</v>
      </c>
      <c r="BK14" s="16" t="s">
        <v>1599</v>
      </c>
      <c r="BL14" s="16" t="s">
        <v>1599</v>
      </c>
      <c r="BM14" s="16" t="s">
        <v>1599</v>
      </c>
      <c r="BN14" s="16" t="s">
        <v>1599</v>
      </c>
      <c r="BO14" s="16" t="s">
        <v>1599</v>
      </c>
      <c r="BP14" s="16" t="s">
        <v>1599</v>
      </c>
      <c r="BQ14" s="16" t="s">
        <v>1599</v>
      </c>
      <c r="BR14" s="16" t="s">
        <v>1599</v>
      </c>
      <c r="BS14" s="16" t="s">
        <v>1599</v>
      </c>
      <c r="BT14" s="16" t="s">
        <v>1599</v>
      </c>
    </row>
    <row r="15" spans="1:72" x14ac:dyDescent="0.35">
      <c r="A15">
        <v>3</v>
      </c>
      <c r="B15" t="s">
        <v>130</v>
      </c>
      <c r="C15" t="b">
        <v>0</v>
      </c>
      <c r="D15" t="s">
        <v>1599</v>
      </c>
      <c r="E15" s="1" t="s">
        <v>1599</v>
      </c>
      <c r="F15" s="16" t="s">
        <v>1599</v>
      </c>
      <c r="G15" s="16" t="s">
        <v>1599</v>
      </c>
      <c r="H15" t="s">
        <v>1599</v>
      </c>
      <c r="I15" s="16" t="s">
        <v>1599</v>
      </c>
      <c r="J15" s="16" t="s">
        <v>1599</v>
      </c>
      <c r="K15" s="16" t="s">
        <v>1599</v>
      </c>
      <c r="L15" s="16" t="s">
        <v>1599</v>
      </c>
      <c r="M15" s="16" t="s">
        <v>1599</v>
      </c>
      <c r="N15" s="16" t="s">
        <v>1599</v>
      </c>
      <c r="O15" s="16" t="s">
        <v>1599</v>
      </c>
      <c r="P15" s="16" t="s">
        <v>1599</v>
      </c>
      <c r="Q15" s="16" t="s">
        <v>1599</v>
      </c>
      <c r="R15" s="16" t="s">
        <v>1599</v>
      </c>
      <c r="S15" s="16" t="s">
        <v>1599</v>
      </c>
      <c r="T15" s="16" t="s">
        <v>1599</v>
      </c>
      <c r="U15" s="16" t="s">
        <v>1599</v>
      </c>
      <c r="V15" s="16" t="s">
        <v>1599</v>
      </c>
      <c r="W15" s="16" t="s">
        <v>1599</v>
      </c>
      <c r="X15" s="16" t="s">
        <v>1599</v>
      </c>
      <c r="Y15" s="16" t="s">
        <v>1599</v>
      </c>
      <c r="Z15" s="16" t="s">
        <v>1599</v>
      </c>
      <c r="AA15" s="16" t="s">
        <v>1599</v>
      </c>
      <c r="AB15" s="16" t="s">
        <v>1599</v>
      </c>
      <c r="AC15" s="16" t="s">
        <v>1599</v>
      </c>
      <c r="AD15" s="16" t="s">
        <v>1599</v>
      </c>
      <c r="AE15" s="16" t="s">
        <v>1599</v>
      </c>
      <c r="AF15" s="16" t="s">
        <v>1599</v>
      </c>
      <c r="AG15" s="16" t="s">
        <v>1599</v>
      </c>
      <c r="AH15" s="16" t="s">
        <v>1599</v>
      </c>
      <c r="AI15" s="16" t="s">
        <v>1599</v>
      </c>
      <c r="AJ15" s="16" t="s">
        <v>1599</v>
      </c>
      <c r="AK15" s="16" t="s">
        <v>1599</v>
      </c>
      <c r="AL15" s="16" t="s">
        <v>1599</v>
      </c>
      <c r="AM15" s="16" t="s">
        <v>1599</v>
      </c>
      <c r="AN15" s="16" t="s">
        <v>1599</v>
      </c>
      <c r="AO15" s="16" t="s">
        <v>1599</v>
      </c>
      <c r="AP15" s="16" t="s">
        <v>1599</v>
      </c>
      <c r="AQ15" s="16" t="s">
        <v>1599</v>
      </c>
      <c r="AR15" s="16" t="s">
        <v>1599</v>
      </c>
      <c r="AS15" s="16" t="s">
        <v>1599</v>
      </c>
      <c r="AT15" s="16" t="s">
        <v>1599</v>
      </c>
      <c r="AU15" s="16" t="s">
        <v>1599</v>
      </c>
      <c r="AV15" s="16" t="s">
        <v>1599</v>
      </c>
      <c r="AW15" s="16" t="s">
        <v>1599</v>
      </c>
      <c r="AX15" s="16" t="s">
        <v>1599</v>
      </c>
      <c r="AY15" s="16" t="s">
        <v>1599</v>
      </c>
      <c r="AZ15" s="16" t="s">
        <v>1599</v>
      </c>
      <c r="BA15" s="16" t="s">
        <v>1599</v>
      </c>
      <c r="BB15" s="16" t="s">
        <v>1599</v>
      </c>
      <c r="BC15" s="16" t="s">
        <v>1599</v>
      </c>
      <c r="BD15" s="16" t="s">
        <v>1599</v>
      </c>
      <c r="BE15" s="16" t="s">
        <v>1599</v>
      </c>
      <c r="BF15" s="16" t="s">
        <v>1599</v>
      </c>
      <c r="BG15" s="16" t="s">
        <v>1599</v>
      </c>
      <c r="BH15" s="16" t="s">
        <v>1599</v>
      </c>
      <c r="BI15" s="16" t="s">
        <v>1599</v>
      </c>
      <c r="BJ15" s="16" t="s">
        <v>1599</v>
      </c>
      <c r="BK15" s="16" t="s">
        <v>1599</v>
      </c>
      <c r="BL15" s="16" t="s">
        <v>1599</v>
      </c>
      <c r="BM15" s="16" t="s">
        <v>1599</v>
      </c>
      <c r="BN15" s="16" t="s">
        <v>1599</v>
      </c>
      <c r="BO15" s="16" t="s">
        <v>1599</v>
      </c>
      <c r="BP15" s="16" t="s">
        <v>1599</v>
      </c>
      <c r="BQ15" s="16" t="s">
        <v>1599</v>
      </c>
      <c r="BR15" s="16" t="s">
        <v>1599</v>
      </c>
      <c r="BS15" s="16" t="s">
        <v>1599</v>
      </c>
      <c r="BT15" s="16" t="s">
        <v>1599</v>
      </c>
    </row>
    <row r="16" spans="1:72" x14ac:dyDescent="0.35">
      <c r="A16">
        <v>4</v>
      </c>
      <c r="B16" t="s">
        <v>171</v>
      </c>
      <c r="C16" t="b">
        <v>1</v>
      </c>
      <c r="D16" t="b">
        <v>0</v>
      </c>
      <c r="E16" s="1">
        <v>90.570585452933599</v>
      </c>
      <c r="F16" s="16">
        <v>1.0448242941634631</v>
      </c>
      <c r="G16" s="16">
        <v>2.5714285714285703</v>
      </c>
      <c r="H16" t="s">
        <v>1925</v>
      </c>
      <c r="I16" s="16">
        <v>0</v>
      </c>
      <c r="J16" s="16" t="s">
        <v>1599</v>
      </c>
      <c r="K16" s="16">
        <v>0</v>
      </c>
      <c r="L16" s="16">
        <v>0.13167377331101493</v>
      </c>
      <c r="M16" s="16">
        <v>0.70092315532884952</v>
      </c>
      <c r="N16" s="16">
        <v>3.9474543943335272E-2</v>
      </c>
      <c r="O16" s="16">
        <v>8.4166186218331607E-2</v>
      </c>
      <c r="P16" s="16">
        <v>0.20896526447805264</v>
      </c>
      <c r="Q16" s="16">
        <v>2.2881195810347559</v>
      </c>
      <c r="R16" s="16">
        <v>0</v>
      </c>
      <c r="S16" s="16">
        <v>6.2330305752745341E-2</v>
      </c>
      <c r="T16" s="16">
        <v>6.2330305752745341E-2</v>
      </c>
      <c r="U16" s="16">
        <v>0.14679075496416538</v>
      </c>
      <c r="V16" s="16">
        <v>1.4553173113560787</v>
      </c>
      <c r="W16" s="16">
        <v>7.2267632566116458E-2</v>
      </c>
      <c r="X16" s="16">
        <v>0.24304962451508927</v>
      </c>
      <c r="Y16" s="16">
        <v>1.3914635585024593E-2</v>
      </c>
      <c r="Z16" s="16">
        <v>2.4843455831050631E-2</v>
      </c>
      <c r="AA16" s="16">
        <v>0.15629502502599935</v>
      </c>
      <c r="AB16" s="16">
        <v>0.22591890755912858</v>
      </c>
      <c r="AC16" s="16">
        <v>2.5044867607780796E-2</v>
      </c>
      <c r="AD16" s="16">
        <v>3.9775993687499067E-2</v>
      </c>
      <c r="AE16" s="16">
        <v>0.14824330490838844</v>
      </c>
      <c r="AF16" s="16">
        <v>0.20309395530020313</v>
      </c>
      <c r="AG16" s="16">
        <v>0.12632433602053039</v>
      </c>
      <c r="AH16" s="16">
        <v>0</v>
      </c>
      <c r="AI16" s="16">
        <v>0.411692061544914</v>
      </c>
      <c r="AJ16" s="16">
        <v>0.43768122032854784</v>
      </c>
      <c r="AK16" s="16">
        <v>0.25357925260776581</v>
      </c>
      <c r="AL16" s="16">
        <v>8.7846325874169739E-2</v>
      </c>
      <c r="AM16" s="16">
        <v>0.16843007715625502</v>
      </c>
      <c r="AN16" s="16">
        <v>0.24053766905235152</v>
      </c>
      <c r="AO16" s="16">
        <v>1.2324846380978842</v>
      </c>
      <c r="AP16" s="16">
        <v>0.31578947368421062</v>
      </c>
      <c r="AQ16" s="16">
        <v>2.5714285714285703</v>
      </c>
      <c r="AR16" s="16">
        <v>0</v>
      </c>
      <c r="AS16" s="16">
        <v>0</v>
      </c>
      <c r="AT16" s="16">
        <v>2.1854352038871427E-2</v>
      </c>
      <c r="AU16" s="16">
        <v>0.38888888888888795</v>
      </c>
      <c r="AV16" s="16">
        <v>0.6666623712936357</v>
      </c>
      <c r="AW16" s="16">
        <v>3.6976814454233731E-2</v>
      </c>
      <c r="AX16" s="16">
        <v>0.17647058823529282</v>
      </c>
      <c r="AY16" s="16">
        <v>0.2903225806451617</v>
      </c>
      <c r="AZ16" s="16">
        <v>0.66666666666666496</v>
      </c>
      <c r="BA16" s="16">
        <v>1</v>
      </c>
      <c r="BB16" s="16">
        <v>0</v>
      </c>
      <c r="BC16" s="16">
        <v>1.5022153523990736</v>
      </c>
      <c r="BD16" s="16">
        <v>0</v>
      </c>
      <c r="BE16" s="16">
        <v>1.1003188293621262</v>
      </c>
      <c r="BF16" s="16">
        <v>6.19332876400982E-2</v>
      </c>
      <c r="BG16" s="16">
        <v>1.6666666666666661</v>
      </c>
      <c r="BH16" s="16">
        <v>0.33333333333333304</v>
      </c>
      <c r="BI16" s="16">
        <v>0</v>
      </c>
      <c r="BJ16" s="16">
        <v>0.10978658398471608</v>
      </c>
      <c r="BK16" s="16">
        <v>0.1622051985218782</v>
      </c>
      <c r="BL16" s="16">
        <v>0.69307355860459241</v>
      </c>
      <c r="BM16" s="16">
        <v>0.11445952713392704</v>
      </c>
      <c r="BN16" s="16">
        <v>0.21053184188415264</v>
      </c>
      <c r="BO16" s="16">
        <v>0.42857142857143038</v>
      </c>
      <c r="BP16" s="16">
        <v>1.5</v>
      </c>
      <c r="BQ16" s="16" t="s">
        <v>1599</v>
      </c>
      <c r="BR16" s="16" t="s">
        <v>1599</v>
      </c>
      <c r="BS16" s="16" t="s">
        <v>1599</v>
      </c>
      <c r="BT16" s="16" t="s">
        <v>1599</v>
      </c>
    </row>
    <row r="17" spans="1:72" x14ac:dyDescent="0.35">
      <c r="A17">
        <v>5</v>
      </c>
      <c r="B17" t="s">
        <v>147</v>
      </c>
      <c r="C17" t="b">
        <v>0</v>
      </c>
      <c r="D17" t="s">
        <v>1599</v>
      </c>
      <c r="E17" s="1" t="s">
        <v>1599</v>
      </c>
      <c r="F17" s="16" t="s">
        <v>1599</v>
      </c>
      <c r="G17" s="16" t="s">
        <v>1599</v>
      </c>
      <c r="H17" t="s">
        <v>1599</v>
      </c>
      <c r="I17" s="16" t="s">
        <v>1599</v>
      </c>
      <c r="J17" s="16" t="s">
        <v>1599</v>
      </c>
      <c r="K17" s="16" t="s">
        <v>1599</v>
      </c>
      <c r="L17" s="16" t="s">
        <v>1599</v>
      </c>
      <c r="M17" s="16" t="s">
        <v>1599</v>
      </c>
      <c r="N17" s="16" t="s">
        <v>1599</v>
      </c>
      <c r="O17" s="16" t="s">
        <v>1599</v>
      </c>
      <c r="P17" s="16" t="s">
        <v>1599</v>
      </c>
      <c r="Q17" s="16" t="s">
        <v>1599</v>
      </c>
      <c r="R17" s="16" t="s">
        <v>1599</v>
      </c>
      <c r="S17" s="16" t="s">
        <v>1599</v>
      </c>
      <c r="T17" s="16" t="s">
        <v>1599</v>
      </c>
      <c r="U17" s="16" t="s">
        <v>1599</v>
      </c>
      <c r="V17" s="16" t="s">
        <v>1599</v>
      </c>
      <c r="W17" s="16" t="s">
        <v>1599</v>
      </c>
      <c r="X17" s="16" t="s">
        <v>1599</v>
      </c>
      <c r="Y17" s="16" t="s">
        <v>1599</v>
      </c>
      <c r="Z17" s="16" t="s">
        <v>1599</v>
      </c>
      <c r="AA17" s="16" t="s">
        <v>1599</v>
      </c>
      <c r="AB17" s="16" t="s">
        <v>1599</v>
      </c>
      <c r="AC17" s="16" t="s">
        <v>1599</v>
      </c>
      <c r="AD17" s="16" t="s">
        <v>1599</v>
      </c>
      <c r="AE17" s="16" t="s">
        <v>1599</v>
      </c>
      <c r="AF17" s="16" t="s">
        <v>1599</v>
      </c>
      <c r="AG17" s="16" t="s">
        <v>1599</v>
      </c>
      <c r="AH17" s="16" t="s">
        <v>1599</v>
      </c>
      <c r="AI17" s="16" t="s">
        <v>1599</v>
      </c>
      <c r="AJ17" s="16" t="s">
        <v>1599</v>
      </c>
      <c r="AK17" s="16" t="s">
        <v>1599</v>
      </c>
      <c r="AL17" s="16" t="s">
        <v>1599</v>
      </c>
      <c r="AM17" s="16" t="s">
        <v>1599</v>
      </c>
      <c r="AN17" s="16" t="s">
        <v>1599</v>
      </c>
      <c r="AO17" s="16" t="s">
        <v>1599</v>
      </c>
      <c r="AP17" s="16" t="s">
        <v>1599</v>
      </c>
      <c r="AQ17" s="16" t="s">
        <v>1599</v>
      </c>
      <c r="AR17" s="16" t="s">
        <v>1599</v>
      </c>
      <c r="AS17" s="16" t="s">
        <v>1599</v>
      </c>
      <c r="AT17" s="16" t="s">
        <v>1599</v>
      </c>
      <c r="AU17" s="16" t="s">
        <v>1599</v>
      </c>
      <c r="AV17" s="16" t="s">
        <v>1599</v>
      </c>
      <c r="AW17" s="16" t="s">
        <v>1599</v>
      </c>
      <c r="AX17" s="16" t="s">
        <v>1599</v>
      </c>
      <c r="AY17" s="16" t="s">
        <v>1599</v>
      </c>
      <c r="AZ17" s="16" t="s">
        <v>1599</v>
      </c>
      <c r="BA17" s="16" t="s">
        <v>1599</v>
      </c>
      <c r="BB17" s="16" t="s">
        <v>1599</v>
      </c>
      <c r="BC17" s="16" t="s">
        <v>1599</v>
      </c>
      <c r="BD17" s="16" t="s">
        <v>1599</v>
      </c>
      <c r="BE17" s="16" t="s">
        <v>1599</v>
      </c>
      <c r="BF17" s="16" t="s">
        <v>1599</v>
      </c>
      <c r="BG17" s="16" t="s">
        <v>1599</v>
      </c>
      <c r="BH17" s="16" t="s">
        <v>1599</v>
      </c>
      <c r="BI17" s="16" t="s">
        <v>1599</v>
      </c>
      <c r="BJ17" s="16" t="s">
        <v>1599</v>
      </c>
      <c r="BK17" s="16" t="s">
        <v>1599</v>
      </c>
      <c r="BL17" s="16" t="s">
        <v>1599</v>
      </c>
      <c r="BM17" s="16" t="s">
        <v>1599</v>
      </c>
      <c r="BN17" s="16" t="s">
        <v>1599</v>
      </c>
      <c r="BO17" s="16" t="s">
        <v>1599</v>
      </c>
      <c r="BP17" s="16" t="s">
        <v>1599</v>
      </c>
      <c r="BQ17" s="16" t="s">
        <v>1599</v>
      </c>
      <c r="BR17" s="16" t="s">
        <v>1599</v>
      </c>
      <c r="BS17" s="16" t="s">
        <v>1599</v>
      </c>
      <c r="BT17" s="16" t="s">
        <v>1599</v>
      </c>
    </row>
    <row r="18" spans="1:72" x14ac:dyDescent="0.35">
      <c r="A18">
        <v>6</v>
      </c>
      <c r="B18" t="s">
        <v>172</v>
      </c>
      <c r="C18" t="b">
        <v>0</v>
      </c>
      <c r="D18" t="s">
        <v>1599</v>
      </c>
      <c r="E18" s="1" t="s">
        <v>1599</v>
      </c>
      <c r="F18" s="16" t="s">
        <v>1599</v>
      </c>
      <c r="G18" s="16" t="s">
        <v>1599</v>
      </c>
      <c r="H18" t="s">
        <v>1599</v>
      </c>
      <c r="I18" s="16" t="s">
        <v>1599</v>
      </c>
      <c r="J18" s="16" t="s">
        <v>1599</v>
      </c>
      <c r="K18" s="16" t="s">
        <v>1599</v>
      </c>
      <c r="L18" s="16" t="s">
        <v>1599</v>
      </c>
      <c r="M18" s="16" t="s">
        <v>1599</v>
      </c>
      <c r="N18" s="16" t="s">
        <v>1599</v>
      </c>
      <c r="O18" s="16" t="s">
        <v>1599</v>
      </c>
      <c r="P18" s="16" t="s">
        <v>1599</v>
      </c>
      <c r="Q18" s="16" t="s">
        <v>1599</v>
      </c>
      <c r="R18" s="16" t="s">
        <v>1599</v>
      </c>
      <c r="S18" s="16" t="s">
        <v>1599</v>
      </c>
      <c r="T18" s="16" t="s">
        <v>1599</v>
      </c>
      <c r="U18" s="16" t="s">
        <v>1599</v>
      </c>
      <c r="V18" s="16" t="s">
        <v>1599</v>
      </c>
      <c r="W18" s="16" t="s">
        <v>1599</v>
      </c>
      <c r="X18" s="16" t="s">
        <v>1599</v>
      </c>
      <c r="Y18" s="16" t="s">
        <v>1599</v>
      </c>
      <c r="Z18" s="16" t="s">
        <v>1599</v>
      </c>
      <c r="AA18" s="16" t="s">
        <v>1599</v>
      </c>
      <c r="AB18" s="16" t="s">
        <v>1599</v>
      </c>
      <c r="AC18" s="16" t="s">
        <v>1599</v>
      </c>
      <c r="AD18" s="16" t="s">
        <v>1599</v>
      </c>
      <c r="AE18" s="16" t="s">
        <v>1599</v>
      </c>
      <c r="AF18" s="16" t="s">
        <v>1599</v>
      </c>
      <c r="AG18" s="16" t="s">
        <v>1599</v>
      </c>
      <c r="AH18" s="16" t="s">
        <v>1599</v>
      </c>
      <c r="AI18" s="16" t="s">
        <v>1599</v>
      </c>
      <c r="AJ18" s="16" t="s">
        <v>1599</v>
      </c>
      <c r="AK18" s="16" t="s">
        <v>1599</v>
      </c>
      <c r="AL18" s="16" t="s">
        <v>1599</v>
      </c>
      <c r="AM18" s="16" t="s">
        <v>1599</v>
      </c>
      <c r="AN18" s="16" t="s">
        <v>1599</v>
      </c>
      <c r="AO18" s="16" t="s">
        <v>1599</v>
      </c>
      <c r="AP18" s="16" t="s">
        <v>1599</v>
      </c>
      <c r="AQ18" s="16" t="s">
        <v>1599</v>
      </c>
      <c r="AR18" s="16" t="s">
        <v>1599</v>
      </c>
      <c r="AS18" s="16" t="s">
        <v>1599</v>
      </c>
      <c r="AT18" s="16" t="s">
        <v>1599</v>
      </c>
      <c r="AU18" s="16" t="s">
        <v>1599</v>
      </c>
      <c r="AV18" s="16" t="s">
        <v>1599</v>
      </c>
      <c r="AW18" s="16" t="s">
        <v>1599</v>
      </c>
      <c r="AX18" s="16" t="s">
        <v>1599</v>
      </c>
      <c r="AY18" s="16" t="s">
        <v>1599</v>
      </c>
      <c r="AZ18" s="16" t="s">
        <v>1599</v>
      </c>
      <c r="BA18" s="16" t="s">
        <v>1599</v>
      </c>
      <c r="BB18" s="16" t="s">
        <v>1599</v>
      </c>
      <c r="BC18" s="16" t="s">
        <v>1599</v>
      </c>
      <c r="BD18" s="16" t="s">
        <v>1599</v>
      </c>
      <c r="BE18" s="16" t="s">
        <v>1599</v>
      </c>
      <c r="BF18" s="16" t="s">
        <v>1599</v>
      </c>
      <c r="BG18" s="16" t="s">
        <v>1599</v>
      </c>
      <c r="BH18" s="16" t="s">
        <v>1599</v>
      </c>
      <c r="BI18" s="16" t="s">
        <v>1599</v>
      </c>
      <c r="BJ18" s="16" t="s">
        <v>1599</v>
      </c>
      <c r="BK18" s="16" t="s">
        <v>1599</v>
      </c>
      <c r="BL18" s="16" t="s">
        <v>1599</v>
      </c>
      <c r="BM18" s="16" t="s">
        <v>1599</v>
      </c>
      <c r="BN18" s="16" t="s">
        <v>1599</v>
      </c>
      <c r="BO18" s="16" t="s">
        <v>1599</v>
      </c>
      <c r="BP18" s="16" t="s">
        <v>1599</v>
      </c>
      <c r="BQ18" s="16" t="s">
        <v>1599</v>
      </c>
      <c r="BR18" s="16" t="s">
        <v>1599</v>
      </c>
      <c r="BS18" s="16" t="s">
        <v>1599</v>
      </c>
      <c r="BT18" s="16" t="s">
        <v>1599</v>
      </c>
    </row>
    <row r="19" spans="1:72" x14ac:dyDescent="0.35">
      <c r="A19">
        <v>7</v>
      </c>
      <c r="B19" t="s">
        <v>149</v>
      </c>
      <c r="C19" t="b">
        <v>0</v>
      </c>
      <c r="D19" t="s">
        <v>1599</v>
      </c>
      <c r="E19" s="1" t="s">
        <v>1599</v>
      </c>
      <c r="F19" s="16" t="s">
        <v>1599</v>
      </c>
      <c r="G19" s="16" t="s">
        <v>1599</v>
      </c>
      <c r="H19" t="s">
        <v>1599</v>
      </c>
      <c r="I19" s="16" t="s">
        <v>1599</v>
      </c>
      <c r="J19" s="16" t="s">
        <v>1599</v>
      </c>
      <c r="K19" s="16" t="s">
        <v>1599</v>
      </c>
      <c r="L19" s="16" t="s">
        <v>1599</v>
      </c>
      <c r="M19" s="16" t="s">
        <v>1599</v>
      </c>
      <c r="N19" s="16" t="s">
        <v>1599</v>
      </c>
      <c r="O19" s="16" t="s">
        <v>1599</v>
      </c>
      <c r="P19" s="16" t="s">
        <v>1599</v>
      </c>
      <c r="Q19" s="16" t="s">
        <v>1599</v>
      </c>
      <c r="R19" s="16" t="s">
        <v>1599</v>
      </c>
      <c r="S19" s="16" t="s">
        <v>1599</v>
      </c>
      <c r="T19" s="16" t="s">
        <v>1599</v>
      </c>
      <c r="U19" s="16" t="s">
        <v>1599</v>
      </c>
      <c r="V19" s="16" t="s">
        <v>1599</v>
      </c>
      <c r="W19" s="16" t="s">
        <v>1599</v>
      </c>
      <c r="X19" s="16" t="s">
        <v>1599</v>
      </c>
      <c r="Y19" s="16" t="s">
        <v>1599</v>
      </c>
      <c r="Z19" s="16" t="s">
        <v>1599</v>
      </c>
      <c r="AA19" s="16" t="s">
        <v>1599</v>
      </c>
      <c r="AB19" s="16" t="s">
        <v>1599</v>
      </c>
      <c r="AC19" s="16" t="s">
        <v>1599</v>
      </c>
      <c r="AD19" s="16" t="s">
        <v>1599</v>
      </c>
      <c r="AE19" s="16" t="s">
        <v>1599</v>
      </c>
      <c r="AF19" s="16" t="s">
        <v>1599</v>
      </c>
      <c r="AG19" s="16" t="s">
        <v>1599</v>
      </c>
      <c r="AH19" s="16" t="s">
        <v>1599</v>
      </c>
      <c r="AI19" s="16" t="s">
        <v>1599</v>
      </c>
      <c r="AJ19" s="16" t="s">
        <v>1599</v>
      </c>
      <c r="AK19" s="16" t="s">
        <v>1599</v>
      </c>
      <c r="AL19" s="16" t="s">
        <v>1599</v>
      </c>
      <c r="AM19" s="16" t="s">
        <v>1599</v>
      </c>
      <c r="AN19" s="16" t="s">
        <v>1599</v>
      </c>
      <c r="AO19" s="16" t="s">
        <v>1599</v>
      </c>
      <c r="AP19" s="16" t="s">
        <v>1599</v>
      </c>
      <c r="AQ19" s="16" t="s">
        <v>1599</v>
      </c>
      <c r="AR19" s="16" t="s">
        <v>1599</v>
      </c>
      <c r="AS19" s="16" t="s">
        <v>1599</v>
      </c>
      <c r="AT19" s="16" t="s">
        <v>1599</v>
      </c>
      <c r="AU19" s="16" t="s">
        <v>1599</v>
      </c>
      <c r="AV19" s="16" t="s">
        <v>1599</v>
      </c>
      <c r="AW19" s="16" t="s">
        <v>1599</v>
      </c>
      <c r="AX19" s="16" t="s">
        <v>1599</v>
      </c>
      <c r="AY19" s="16" t="s">
        <v>1599</v>
      </c>
      <c r="AZ19" s="16" t="s">
        <v>1599</v>
      </c>
      <c r="BA19" s="16" t="s">
        <v>1599</v>
      </c>
      <c r="BB19" s="16" t="s">
        <v>1599</v>
      </c>
      <c r="BC19" s="16" t="s">
        <v>1599</v>
      </c>
      <c r="BD19" s="16" t="s">
        <v>1599</v>
      </c>
      <c r="BE19" s="16" t="s">
        <v>1599</v>
      </c>
      <c r="BF19" s="16" t="s">
        <v>1599</v>
      </c>
      <c r="BG19" s="16" t="s">
        <v>1599</v>
      </c>
      <c r="BH19" s="16" t="s">
        <v>1599</v>
      </c>
      <c r="BI19" s="16" t="s">
        <v>1599</v>
      </c>
      <c r="BJ19" s="16" t="s">
        <v>1599</v>
      </c>
      <c r="BK19" s="16" t="s">
        <v>1599</v>
      </c>
      <c r="BL19" s="16" t="s">
        <v>1599</v>
      </c>
      <c r="BM19" s="16" t="s">
        <v>1599</v>
      </c>
      <c r="BN19" s="16" t="s">
        <v>1599</v>
      </c>
      <c r="BO19" s="16" t="s">
        <v>1599</v>
      </c>
      <c r="BP19" s="16" t="s">
        <v>1599</v>
      </c>
      <c r="BQ19" s="16" t="s">
        <v>1599</v>
      </c>
      <c r="BR19" s="16" t="s">
        <v>1599</v>
      </c>
      <c r="BS19" s="16" t="s">
        <v>1599</v>
      </c>
      <c r="BT19" s="16" t="s">
        <v>1599</v>
      </c>
    </row>
    <row r="20" spans="1:72" x14ac:dyDescent="0.35">
      <c r="A20">
        <v>8</v>
      </c>
      <c r="B20" t="s">
        <v>175</v>
      </c>
      <c r="C20" t="b">
        <v>1</v>
      </c>
      <c r="D20" t="b">
        <v>1</v>
      </c>
      <c r="E20" s="1">
        <v>33.785722074195128</v>
      </c>
      <c r="F20" s="16">
        <v>1.1405343748322407</v>
      </c>
      <c r="G20" s="16">
        <v>2.5714285714285703</v>
      </c>
      <c r="H20" t="s">
        <v>1925</v>
      </c>
      <c r="I20" s="16">
        <v>0</v>
      </c>
      <c r="J20" s="16">
        <v>0</v>
      </c>
      <c r="K20" s="16">
        <v>0</v>
      </c>
      <c r="L20" s="16" t="s">
        <v>1599</v>
      </c>
      <c r="M20" s="16" t="s">
        <v>1599</v>
      </c>
      <c r="N20" s="16">
        <v>0.14663951763806127</v>
      </c>
      <c r="O20" s="16">
        <v>0.34126016651709179</v>
      </c>
      <c r="P20" s="16">
        <v>0.16804174461251487</v>
      </c>
      <c r="Q20" s="16">
        <v>2.1851473550187559</v>
      </c>
      <c r="R20" s="16">
        <v>0</v>
      </c>
      <c r="S20" s="16" t="s">
        <v>1599</v>
      </c>
      <c r="T20" s="16">
        <v>0</v>
      </c>
      <c r="U20" s="16">
        <v>0.11111111111110938</v>
      </c>
      <c r="V20" s="16">
        <v>1.2222222222222188</v>
      </c>
      <c r="W20" s="16">
        <v>5.3215077605320182E-2</v>
      </c>
      <c r="X20" s="16">
        <v>0.19047619047618891</v>
      </c>
      <c r="Y20" s="16">
        <v>0</v>
      </c>
      <c r="Z20" s="16">
        <v>0</v>
      </c>
      <c r="AA20" s="16">
        <v>0.11847956683882654</v>
      </c>
      <c r="AB20" s="16">
        <v>0.17603990955747761</v>
      </c>
      <c r="AC20" s="16">
        <v>0.1812601474426323</v>
      </c>
      <c r="AD20" s="16" t="s">
        <v>1599</v>
      </c>
      <c r="AE20" s="16">
        <v>0.15007567873601024</v>
      </c>
      <c r="AF20" s="16" t="s">
        <v>1599</v>
      </c>
      <c r="AG20" s="16">
        <v>0.88590145155371136</v>
      </c>
      <c r="AH20" s="16" t="s">
        <v>1599</v>
      </c>
      <c r="AI20" s="16">
        <v>0.36574428643943668</v>
      </c>
      <c r="AJ20" s="16">
        <v>0.38906041889993004</v>
      </c>
      <c r="AK20" s="16">
        <v>0.2501543770099357</v>
      </c>
      <c r="AL20" s="16" t="s">
        <v>1599</v>
      </c>
      <c r="AM20" s="16">
        <v>6.5093471773789879E-2</v>
      </c>
      <c r="AN20" s="16">
        <v>0.12876893949377655</v>
      </c>
      <c r="AO20" s="16">
        <v>1.0318622181639872</v>
      </c>
      <c r="AP20" s="16">
        <v>0.31578947368420907</v>
      </c>
      <c r="AQ20" s="16">
        <v>2.5714285714285703</v>
      </c>
      <c r="AR20" s="16">
        <v>0</v>
      </c>
      <c r="AS20" s="16">
        <v>0</v>
      </c>
      <c r="AT20" s="16">
        <v>0</v>
      </c>
      <c r="AU20" s="16">
        <v>0.38888888888888817</v>
      </c>
      <c r="AV20" s="16">
        <v>0.66666613955318188</v>
      </c>
      <c r="AW20" s="16" t="s">
        <v>1599</v>
      </c>
      <c r="AX20" s="16" t="s">
        <v>1599</v>
      </c>
      <c r="AY20" s="16" t="s">
        <v>1599</v>
      </c>
      <c r="AZ20" s="16">
        <v>0.6666666666666643</v>
      </c>
      <c r="BA20" s="16">
        <v>1</v>
      </c>
      <c r="BB20" s="16">
        <v>0</v>
      </c>
      <c r="BC20" s="16">
        <v>1.5042510220664767</v>
      </c>
      <c r="BD20" s="16">
        <v>0</v>
      </c>
      <c r="BE20" s="16">
        <v>0.68072285708043934</v>
      </c>
      <c r="BF20" s="16">
        <v>0.32322353806488491</v>
      </c>
      <c r="BG20" s="16">
        <v>1.6666666666666639</v>
      </c>
      <c r="BH20" s="16">
        <v>0.33333333333333193</v>
      </c>
      <c r="BI20" s="16" t="s">
        <v>1599</v>
      </c>
      <c r="BJ20" s="16">
        <v>0.11132574081247637</v>
      </c>
      <c r="BK20" s="16">
        <v>0.35946762175646807</v>
      </c>
      <c r="BL20" s="16">
        <v>0.58760820116068024</v>
      </c>
      <c r="BM20" s="16">
        <v>0.24999999999999756</v>
      </c>
      <c r="BN20" s="16">
        <v>0.20769730564180167</v>
      </c>
      <c r="BO20" s="16">
        <v>0.42857142857142616</v>
      </c>
      <c r="BP20" s="16">
        <v>1.4999999999999956</v>
      </c>
      <c r="BQ20" s="16" t="s">
        <v>1599</v>
      </c>
      <c r="BR20" s="16" t="s">
        <v>1599</v>
      </c>
      <c r="BS20" s="16" t="s">
        <v>1599</v>
      </c>
      <c r="BT20" s="16" t="s">
        <v>1599</v>
      </c>
    </row>
    <row r="21" spans="1:72" x14ac:dyDescent="0.35">
      <c r="A21">
        <v>9</v>
      </c>
      <c r="B21" t="s">
        <v>174</v>
      </c>
      <c r="C21" t="b">
        <v>1</v>
      </c>
      <c r="D21" t="b">
        <v>1</v>
      </c>
      <c r="E21" s="1">
        <v>13.636503347110512</v>
      </c>
      <c r="F21" s="16">
        <v>1.2268106587366538</v>
      </c>
      <c r="G21" s="16">
        <v>2.7961003508465989</v>
      </c>
      <c r="H21" t="s">
        <v>1925</v>
      </c>
      <c r="I21" s="16">
        <v>0</v>
      </c>
      <c r="J21" s="16">
        <v>0</v>
      </c>
      <c r="K21" s="16">
        <v>6.2908098237047128E-2</v>
      </c>
      <c r="L21" s="16">
        <v>0.10825021246052824</v>
      </c>
      <c r="M21" s="16">
        <v>0.52890769332418386</v>
      </c>
      <c r="N21" s="16" t="s">
        <v>1599</v>
      </c>
      <c r="O21" s="16" t="s">
        <v>1599</v>
      </c>
      <c r="P21" s="16">
        <v>0.27318255035712213</v>
      </c>
      <c r="Q21" s="16">
        <v>2.4656747305709135</v>
      </c>
      <c r="R21" s="16">
        <v>0</v>
      </c>
      <c r="S21" s="16">
        <v>0.14811214320355504</v>
      </c>
      <c r="T21" s="16">
        <v>0.14811214320355504</v>
      </c>
      <c r="U21" s="16">
        <v>0.20885681692900371</v>
      </c>
      <c r="V21" s="16">
        <v>1.8758331386102736</v>
      </c>
      <c r="W21" s="16">
        <v>0.1321291402656064</v>
      </c>
      <c r="X21" s="16">
        <v>0.31567471186232909</v>
      </c>
      <c r="Y21" s="16">
        <v>8.6696606960658951E-3</v>
      </c>
      <c r="Z21" s="16">
        <v>1.7328982660446579E-2</v>
      </c>
      <c r="AA21" s="16">
        <v>0.21863388004485862</v>
      </c>
      <c r="AB21" s="16">
        <v>0.29599432857413754</v>
      </c>
      <c r="AC21" s="16">
        <v>0.13319594823157077</v>
      </c>
      <c r="AD21" s="16">
        <v>0</v>
      </c>
      <c r="AE21" s="16">
        <v>0.13521742322538488</v>
      </c>
      <c r="AF21" s="16">
        <v>0.28438683948237542</v>
      </c>
      <c r="AG21" s="16">
        <v>0.15376493445260309</v>
      </c>
      <c r="AH21" s="16">
        <v>6.2908098237047128E-2</v>
      </c>
      <c r="AI21" s="16">
        <v>0.48634389709004333</v>
      </c>
      <c r="AJ21" s="16">
        <v>0.51388838007357385</v>
      </c>
      <c r="AK21" s="16">
        <v>0.2268724573734584</v>
      </c>
      <c r="AL21" s="16">
        <v>0.1953919169540248</v>
      </c>
      <c r="AM21" s="16">
        <v>5.6655669098014672E-2</v>
      </c>
      <c r="AN21" s="16">
        <v>0.32715922365504602</v>
      </c>
      <c r="AO21" s="16">
        <v>1.3885073828272319</v>
      </c>
      <c r="AP21" s="16">
        <v>0.39856328715400902</v>
      </c>
      <c r="AQ21" s="16">
        <v>2.7961003508465989</v>
      </c>
      <c r="AR21" s="16">
        <v>6.2908098237047128E-2</v>
      </c>
      <c r="AS21" s="16">
        <v>6.2908098237047128E-2</v>
      </c>
      <c r="AT21" s="16">
        <v>1.4434647731869976E-2</v>
      </c>
      <c r="AU21" s="16">
        <v>0.47626124755145405</v>
      </c>
      <c r="AV21" s="16">
        <v>0.57999596271904807</v>
      </c>
      <c r="AW21" s="16">
        <v>9.6329615488761844E-2</v>
      </c>
      <c r="AX21" s="16">
        <v>0.25048011557299565</v>
      </c>
      <c r="AY21" s="16">
        <v>0.37149432030586893</v>
      </c>
      <c r="AZ21" s="16">
        <v>0.58000106140976526</v>
      </c>
      <c r="BA21" s="16">
        <v>0.84795503130893923</v>
      </c>
      <c r="BB21" s="16">
        <v>6.2908098237047128E-2</v>
      </c>
      <c r="BC21" s="16">
        <v>1.6605819369735957</v>
      </c>
      <c r="BD21" s="16">
        <v>6.2908098237047128E-2</v>
      </c>
      <c r="BE21" s="16">
        <v>1.2676906251599385</v>
      </c>
      <c r="BF21" s="16">
        <v>0.15538889415311119</v>
      </c>
      <c r="BG21" s="16">
        <v>1.3450871414138903</v>
      </c>
      <c r="BH21" s="16">
        <v>0.29774172063356286</v>
      </c>
      <c r="BI21" s="16">
        <v>6.2908098237047128E-2</v>
      </c>
      <c r="BJ21" s="16">
        <v>9.999346396054154E-2</v>
      </c>
      <c r="BK21" s="16">
        <v>0.35075413216699358</v>
      </c>
      <c r="BL21" s="16">
        <v>0.82919530353504833</v>
      </c>
      <c r="BM21" s="16">
        <v>0.22480652046431282</v>
      </c>
      <c r="BN21" s="16">
        <v>0.18895584880309646</v>
      </c>
      <c r="BO21" s="16">
        <v>0.51844014033863917</v>
      </c>
      <c r="BP21" s="16">
        <v>1.6572702455926174</v>
      </c>
      <c r="BQ21" s="16" t="s">
        <v>1599</v>
      </c>
      <c r="BR21" s="16" t="s">
        <v>1599</v>
      </c>
      <c r="BS21" s="16" t="s">
        <v>1599</v>
      </c>
      <c r="BT21" s="16" t="s">
        <v>1599</v>
      </c>
    </row>
    <row r="22" spans="1:72" x14ac:dyDescent="0.35">
      <c r="A22">
        <v>10</v>
      </c>
      <c r="B22" t="s">
        <v>1886</v>
      </c>
      <c r="C22" t="b">
        <v>0</v>
      </c>
      <c r="D22" t="s">
        <v>1599</v>
      </c>
      <c r="E22" s="1" t="s">
        <v>1599</v>
      </c>
      <c r="F22" s="16" t="s">
        <v>1599</v>
      </c>
      <c r="G22" s="16" t="s">
        <v>1599</v>
      </c>
      <c r="H22" t="s">
        <v>1599</v>
      </c>
      <c r="I22" s="16" t="s">
        <v>1599</v>
      </c>
      <c r="J22" s="16" t="s">
        <v>1599</v>
      </c>
      <c r="K22" s="16" t="s">
        <v>1599</v>
      </c>
      <c r="L22" s="16" t="s">
        <v>1599</v>
      </c>
      <c r="M22" s="16" t="s">
        <v>1599</v>
      </c>
      <c r="N22" s="16" t="s">
        <v>1599</v>
      </c>
      <c r="O22" s="16" t="s">
        <v>1599</v>
      </c>
      <c r="P22" s="16" t="s">
        <v>1599</v>
      </c>
      <c r="Q22" s="16" t="s">
        <v>1599</v>
      </c>
      <c r="R22" s="16" t="s">
        <v>1599</v>
      </c>
      <c r="S22" s="16" t="s">
        <v>1599</v>
      </c>
      <c r="T22" s="16" t="s">
        <v>1599</v>
      </c>
      <c r="U22" s="16" t="s">
        <v>1599</v>
      </c>
      <c r="V22" s="16" t="s">
        <v>1599</v>
      </c>
      <c r="W22" s="16" t="s">
        <v>1599</v>
      </c>
      <c r="X22" s="16" t="s">
        <v>1599</v>
      </c>
      <c r="Y22" s="16" t="s">
        <v>1599</v>
      </c>
      <c r="Z22" s="16" t="s">
        <v>1599</v>
      </c>
      <c r="AA22" s="16" t="s">
        <v>1599</v>
      </c>
      <c r="AB22" s="16" t="s">
        <v>1599</v>
      </c>
      <c r="AC22" s="16" t="s">
        <v>1599</v>
      </c>
      <c r="AD22" s="16" t="s">
        <v>1599</v>
      </c>
      <c r="AE22" s="16" t="s">
        <v>1599</v>
      </c>
      <c r="AF22" s="16" t="s">
        <v>1599</v>
      </c>
      <c r="AG22" s="16" t="s">
        <v>1599</v>
      </c>
      <c r="AH22" s="16" t="s">
        <v>1599</v>
      </c>
      <c r="AI22" s="16" t="s">
        <v>1599</v>
      </c>
      <c r="AJ22" s="16" t="s">
        <v>1599</v>
      </c>
      <c r="AK22" s="16" t="s">
        <v>1599</v>
      </c>
      <c r="AL22" s="16" t="s">
        <v>1599</v>
      </c>
      <c r="AM22" s="16" t="s">
        <v>1599</v>
      </c>
      <c r="AN22" s="16" t="s">
        <v>1599</v>
      </c>
      <c r="AO22" s="16" t="s">
        <v>1599</v>
      </c>
      <c r="AP22" s="16" t="s">
        <v>1599</v>
      </c>
      <c r="AQ22" s="16" t="s">
        <v>1599</v>
      </c>
      <c r="AR22" s="16" t="s">
        <v>1599</v>
      </c>
      <c r="AS22" s="16" t="s">
        <v>1599</v>
      </c>
      <c r="AT22" s="16" t="s">
        <v>1599</v>
      </c>
      <c r="AU22" s="16" t="s">
        <v>1599</v>
      </c>
      <c r="AV22" s="16" t="s">
        <v>1599</v>
      </c>
      <c r="AW22" s="16" t="s">
        <v>1599</v>
      </c>
      <c r="AX22" s="16" t="s">
        <v>1599</v>
      </c>
      <c r="AY22" s="16" t="s">
        <v>1599</v>
      </c>
      <c r="AZ22" s="16" t="s">
        <v>1599</v>
      </c>
      <c r="BA22" s="16" t="s">
        <v>1599</v>
      </c>
      <c r="BB22" s="16" t="s">
        <v>1599</v>
      </c>
      <c r="BC22" s="16" t="s">
        <v>1599</v>
      </c>
      <c r="BD22" s="16" t="s">
        <v>1599</v>
      </c>
      <c r="BE22" s="16" t="s">
        <v>1599</v>
      </c>
      <c r="BF22" s="16" t="s">
        <v>1599</v>
      </c>
      <c r="BG22" s="16" t="s">
        <v>1599</v>
      </c>
      <c r="BH22" s="16" t="s">
        <v>1599</v>
      </c>
      <c r="BI22" s="16" t="s">
        <v>1599</v>
      </c>
      <c r="BJ22" s="16" t="s">
        <v>1599</v>
      </c>
      <c r="BK22" s="16" t="s">
        <v>1599</v>
      </c>
      <c r="BL22" s="16" t="s">
        <v>1599</v>
      </c>
      <c r="BM22" s="16" t="s">
        <v>1599</v>
      </c>
      <c r="BN22" s="16" t="s">
        <v>1599</v>
      </c>
      <c r="BO22" s="16" t="s">
        <v>1599</v>
      </c>
      <c r="BP22" s="16" t="s">
        <v>1599</v>
      </c>
      <c r="BQ22" s="16" t="s">
        <v>1599</v>
      </c>
      <c r="BR22" s="16" t="s">
        <v>1599</v>
      </c>
      <c r="BS22" s="16" t="s">
        <v>1599</v>
      </c>
      <c r="BT22" s="16" t="s">
        <v>1599</v>
      </c>
    </row>
    <row r="23" spans="1:72" x14ac:dyDescent="0.35">
      <c r="A23">
        <v>11</v>
      </c>
      <c r="B23" t="s">
        <v>377</v>
      </c>
      <c r="C23" t="b">
        <v>1</v>
      </c>
      <c r="D23" t="b">
        <v>0</v>
      </c>
      <c r="E23" s="1">
        <v>33.569583341473894</v>
      </c>
      <c r="F23" s="16">
        <v>1.2126043929221897</v>
      </c>
      <c r="G23" s="16">
        <v>2.7727539164086452</v>
      </c>
      <c r="H23" t="s">
        <v>1798</v>
      </c>
      <c r="I23" s="16">
        <v>0</v>
      </c>
      <c r="J23" s="16">
        <v>0</v>
      </c>
      <c r="K23" s="16">
        <v>0</v>
      </c>
      <c r="L23" s="16">
        <v>6.1009104885446197E-2</v>
      </c>
      <c r="M23" s="16">
        <v>0.25572838632577355</v>
      </c>
      <c r="N23" s="16">
        <v>0.258805406404222</v>
      </c>
      <c r="O23" s="16">
        <v>0.63209286496351091</v>
      </c>
      <c r="P23" s="16">
        <v>0.23826724331300353</v>
      </c>
      <c r="Q23" s="16">
        <v>2.3724639930210785</v>
      </c>
      <c r="R23" s="16">
        <v>0</v>
      </c>
      <c r="S23" s="16">
        <v>0.19238901557569799</v>
      </c>
      <c r="T23" s="16">
        <v>0.19238901557569799</v>
      </c>
      <c r="U23" s="16">
        <v>0.17611263200132332</v>
      </c>
      <c r="V23" s="16">
        <v>2.7727539164086452</v>
      </c>
      <c r="W23" s="16">
        <v>8.2449008961497983E-2</v>
      </c>
      <c r="X23" s="16">
        <v>0.31065486800396869</v>
      </c>
      <c r="Y23" s="16">
        <v>2.0322550153772712E-2</v>
      </c>
      <c r="Z23" s="16">
        <v>4.1228797228826997E-2</v>
      </c>
      <c r="AA23" s="16">
        <v>0.18819218316717512</v>
      </c>
      <c r="AB23" s="16">
        <v>0.28545369606901017</v>
      </c>
      <c r="AC23" s="16">
        <v>0.12933252754631974</v>
      </c>
      <c r="AD23" s="16">
        <v>8.0157794502845769E-2</v>
      </c>
      <c r="AE23" s="16">
        <v>0.14953903901502219</v>
      </c>
      <c r="AF23" s="16">
        <v>0.28264735590202217</v>
      </c>
      <c r="AG23" s="16">
        <v>0.44577603132734867</v>
      </c>
      <c r="AH23" s="16">
        <v>0</v>
      </c>
      <c r="AI23" s="16">
        <v>0.44811237169886597</v>
      </c>
      <c r="AJ23" s="16">
        <v>0.4732082376599096</v>
      </c>
      <c r="AK23" s="16">
        <v>0.25256596972934209</v>
      </c>
      <c r="AL23" s="16">
        <v>0.28534300260106238</v>
      </c>
      <c r="AM23" s="16">
        <v>3.5920641343760051E-2</v>
      </c>
      <c r="AN23" s="16">
        <v>0.19146252781675188</v>
      </c>
      <c r="AO23" s="16">
        <v>1.1437675563565324</v>
      </c>
      <c r="AP23" s="16">
        <v>0.31578947368421018</v>
      </c>
      <c r="AQ23" s="16">
        <v>2.5714285714285676</v>
      </c>
      <c r="AR23" s="16">
        <v>0</v>
      </c>
      <c r="AS23" s="16">
        <v>0</v>
      </c>
      <c r="AT23" s="16">
        <v>3.4170809073384545E-2</v>
      </c>
      <c r="AU23" s="16">
        <v>0.38888888888888684</v>
      </c>
      <c r="AV23" s="16">
        <v>0.66666454391610341</v>
      </c>
      <c r="AW23" s="16">
        <v>6.8591704501300255E-2</v>
      </c>
      <c r="AX23" s="16">
        <v>0.17647058823529438</v>
      </c>
      <c r="AY23" s="16">
        <v>0.29032258064515948</v>
      </c>
      <c r="AZ23" s="16">
        <v>0.66666666666666519</v>
      </c>
      <c r="BA23" s="16">
        <v>1</v>
      </c>
      <c r="BB23" s="16">
        <v>0</v>
      </c>
      <c r="BC23" s="16">
        <v>1.5023969828141146</v>
      </c>
      <c r="BD23" s="16">
        <v>0</v>
      </c>
      <c r="BE23" s="16">
        <v>0.9018179012222427</v>
      </c>
      <c r="BF23" s="16">
        <v>0.19094628357550403</v>
      </c>
      <c r="BG23" s="16">
        <v>1.6666666666666679</v>
      </c>
      <c r="BH23" s="16">
        <v>0.33333333333333393</v>
      </c>
      <c r="BI23" s="16">
        <v>0</v>
      </c>
      <c r="BJ23" s="16">
        <v>0.11120919685473152</v>
      </c>
      <c r="BK23" s="16">
        <v>0.53031852838803895</v>
      </c>
      <c r="BL23" s="16">
        <v>0.96653647468071768</v>
      </c>
      <c r="BM23" s="16">
        <v>7.0372177759241428E-2</v>
      </c>
      <c r="BN23" s="16">
        <v>0.21020836832359935</v>
      </c>
      <c r="BO23" s="16">
        <v>0.42857142857142883</v>
      </c>
      <c r="BP23" s="16">
        <v>1.4999999999999996</v>
      </c>
      <c r="BQ23" s="16" t="s">
        <v>1599</v>
      </c>
      <c r="BR23" s="16" t="s">
        <v>1599</v>
      </c>
      <c r="BS23" s="16" t="s">
        <v>1599</v>
      </c>
      <c r="BT23" s="16" t="s">
        <v>1599</v>
      </c>
    </row>
    <row r="24" spans="1:72" x14ac:dyDescent="0.35">
      <c r="A24">
        <v>12</v>
      </c>
      <c r="B24" t="s">
        <v>374</v>
      </c>
      <c r="C24" t="b">
        <v>0</v>
      </c>
      <c r="D24" t="s">
        <v>1599</v>
      </c>
      <c r="E24" s="1" t="s">
        <v>1599</v>
      </c>
      <c r="F24" s="16" t="s">
        <v>1599</v>
      </c>
      <c r="G24" s="16" t="s">
        <v>1599</v>
      </c>
      <c r="H24" t="s">
        <v>1599</v>
      </c>
      <c r="I24" s="16" t="s">
        <v>1599</v>
      </c>
      <c r="J24" s="16" t="s">
        <v>1599</v>
      </c>
      <c r="K24" s="16" t="s">
        <v>1599</v>
      </c>
      <c r="L24" s="16" t="s">
        <v>1599</v>
      </c>
      <c r="M24" s="16" t="s">
        <v>1599</v>
      </c>
      <c r="N24" s="16" t="s">
        <v>1599</v>
      </c>
      <c r="O24" s="16" t="s">
        <v>1599</v>
      </c>
      <c r="P24" s="16" t="s">
        <v>1599</v>
      </c>
      <c r="Q24" s="16" t="s">
        <v>1599</v>
      </c>
      <c r="R24" s="16" t="s">
        <v>1599</v>
      </c>
      <c r="S24" s="16" t="s">
        <v>1599</v>
      </c>
      <c r="T24" s="16" t="s">
        <v>1599</v>
      </c>
      <c r="U24" s="16" t="s">
        <v>1599</v>
      </c>
      <c r="V24" s="16" t="s">
        <v>1599</v>
      </c>
      <c r="W24" s="16" t="s">
        <v>1599</v>
      </c>
      <c r="X24" s="16" t="s">
        <v>1599</v>
      </c>
      <c r="Y24" s="16" t="s">
        <v>1599</v>
      </c>
      <c r="Z24" s="16" t="s">
        <v>1599</v>
      </c>
      <c r="AA24" s="16" t="s">
        <v>1599</v>
      </c>
      <c r="AB24" s="16" t="s">
        <v>1599</v>
      </c>
      <c r="AC24" s="16" t="s">
        <v>1599</v>
      </c>
      <c r="AD24" s="16" t="s">
        <v>1599</v>
      </c>
      <c r="AE24" s="16" t="s">
        <v>1599</v>
      </c>
      <c r="AF24" s="16" t="s">
        <v>1599</v>
      </c>
      <c r="AG24" s="16" t="s">
        <v>1599</v>
      </c>
      <c r="AH24" s="16" t="s">
        <v>1599</v>
      </c>
      <c r="AI24" s="16" t="s">
        <v>1599</v>
      </c>
      <c r="AJ24" s="16" t="s">
        <v>1599</v>
      </c>
      <c r="AK24" s="16" t="s">
        <v>1599</v>
      </c>
      <c r="AL24" s="16" t="s">
        <v>1599</v>
      </c>
      <c r="AM24" s="16" t="s">
        <v>1599</v>
      </c>
      <c r="AN24" s="16" t="s">
        <v>1599</v>
      </c>
      <c r="AO24" s="16" t="s">
        <v>1599</v>
      </c>
      <c r="AP24" s="16" t="s">
        <v>1599</v>
      </c>
      <c r="AQ24" s="16" t="s">
        <v>1599</v>
      </c>
      <c r="AR24" s="16" t="s">
        <v>1599</v>
      </c>
      <c r="AS24" s="16" t="s">
        <v>1599</v>
      </c>
      <c r="AT24" s="16" t="s">
        <v>1599</v>
      </c>
      <c r="AU24" s="16" t="s">
        <v>1599</v>
      </c>
      <c r="AV24" s="16" t="s">
        <v>1599</v>
      </c>
      <c r="AW24" s="16" t="s">
        <v>1599</v>
      </c>
      <c r="AX24" s="16" t="s">
        <v>1599</v>
      </c>
      <c r="AY24" s="16" t="s">
        <v>1599</v>
      </c>
      <c r="AZ24" s="16" t="s">
        <v>1599</v>
      </c>
      <c r="BA24" s="16" t="s">
        <v>1599</v>
      </c>
      <c r="BB24" s="16" t="s">
        <v>1599</v>
      </c>
      <c r="BC24" s="16" t="s">
        <v>1599</v>
      </c>
      <c r="BD24" s="16" t="s">
        <v>1599</v>
      </c>
      <c r="BE24" s="16" t="s">
        <v>1599</v>
      </c>
      <c r="BF24" s="16" t="s">
        <v>1599</v>
      </c>
      <c r="BG24" s="16" t="s">
        <v>1599</v>
      </c>
      <c r="BH24" s="16" t="s">
        <v>1599</v>
      </c>
      <c r="BI24" s="16" t="s">
        <v>1599</v>
      </c>
      <c r="BJ24" s="16" t="s">
        <v>1599</v>
      </c>
      <c r="BK24" s="16" t="s">
        <v>1599</v>
      </c>
      <c r="BL24" s="16" t="s">
        <v>1599</v>
      </c>
      <c r="BM24" s="16" t="s">
        <v>1599</v>
      </c>
      <c r="BN24" s="16" t="s">
        <v>1599</v>
      </c>
      <c r="BO24" s="16" t="s">
        <v>1599</v>
      </c>
      <c r="BP24" s="16" t="s">
        <v>1599</v>
      </c>
      <c r="BQ24" s="16" t="s">
        <v>1599</v>
      </c>
      <c r="BR24" s="16" t="s">
        <v>1599</v>
      </c>
      <c r="BS24" s="16" t="s">
        <v>1599</v>
      </c>
      <c r="BT24" s="16" t="s">
        <v>1599</v>
      </c>
    </row>
    <row r="25" spans="1:72" x14ac:dyDescent="0.35">
      <c r="A25">
        <v>13</v>
      </c>
      <c r="B25" t="s">
        <v>148</v>
      </c>
      <c r="C25" t="b">
        <v>0</v>
      </c>
      <c r="D25" t="s">
        <v>1599</v>
      </c>
      <c r="E25" s="1" t="s">
        <v>1599</v>
      </c>
      <c r="F25" s="16" t="s">
        <v>1599</v>
      </c>
      <c r="G25" s="16" t="s">
        <v>1599</v>
      </c>
      <c r="H25" t="s">
        <v>1599</v>
      </c>
      <c r="I25" s="16" t="s">
        <v>1599</v>
      </c>
      <c r="J25" s="16" t="s">
        <v>1599</v>
      </c>
      <c r="K25" s="16" t="s">
        <v>1599</v>
      </c>
      <c r="L25" s="16" t="s">
        <v>1599</v>
      </c>
      <c r="M25" s="16" t="s">
        <v>1599</v>
      </c>
      <c r="N25" s="16" t="s">
        <v>1599</v>
      </c>
      <c r="O25" s="16" t="s">
        <v>1599</v>
      </c>
      <c r="P25" s="16" t="s">
        <v>1599</v>
      </c>
      <c r="Q25" s="16" t="s">
        <v>1599</v>
      </c>
      <c r="R25" s="16" t="s">
        <v>1599</v>
      </c>
      <c r="S25" s="16" t="s">
        <v>1599</v>
      </c>
      <c r="T25" s="16" t="s">
        <v>1599</v>
      </c>
      <c r="U25" s="16" t="s">
        <v>1599</v>
      </c>
      <c r="V25" s="16" t="s">
        <v>1599</v>
      </c>
      <c r="W25" s="16" t="s">
        <v>1599</v>
      </c>
      <c r="X25" s="16" t="s">
        <v>1599</v>
      </c>
      <c r="Y25" s="16" t="s">
        <v>1599</v>
      </c>
      <c r="Z25" s="16" t="s">
        <v>1599</v>
      </c>
      <c r="AA25" s="16" t="s">
        <v>1599</v>
      </c>
      <c r="AB25" s="16" t="s">
        <v>1599</v>
      </c>
      <c r="AC25" s="16" t="s">
        <v>1599</v>
      </c>
      <c r="AD25" s="16" t="s">
        <v>1599</v>
      </c>
      <c r="AE25" s="16" t="s">
        <v>1599</v>
      </c>
      <c r="AF25" s="16" t="s">
        <v>1599</v>
      </c>
      <c r="AG25" s="16" t="s">
        <v>1599</v>
      </c>
      <c r="AH25" s="16" t="s">
        <v>1599</v>
      </c>
      <c r="AI25" s="16" t="s">
        <v>1599</v>
      </c>
      <c r="AJ25" s="16" t="s">
        <v>1599</v>
      </c>
      <c r="AK25" s="16" t="s">
        <v>1599</v>
      </c>
      <c r="AL25" s="16" t="s">
        <v>1599</v>
      </c>
      <c r="AM25" s="16" t="s">
        <v>1599</v>
      </c>
      <c r="AN25" s="16" t="s">
        <v>1599</v>
      </c>
      <c r="AO25" s="16" t="s">
        <v>1599</v>
      </c>
      <c r="AP25" s="16" t="s">
        <v>1599</v>
      </c>
      <c r="AQ25" s="16" t="s">
        <v>1599</v>
      </c>
      <c r="AR25" s="16" t="s">
        <v>1599</v>
      </c>
      <c r="AS25" s="16" t="s">
        <v>1599</v>
      </c>
      <c r="AT25" s="16" t="s">
        <v>1599</v>
      </c>
      <c r="AU25" s="16" t="s">
        <v>1599</v>
      </c>
      <c r="AV25" s="16" t="s">
        <v>1599</v>
      </c>
      <c r="AW25" s="16" t="s">
        <v>1599</v>
      </c>
      <c r="AX25" s="16" t="s">
        <v>1599</v>
      </c>
      <c r="AY25" s="16" t="s">
        <v>1599</v>
      </c>
      <c r="AZ25" s="16" t="s">
        <v>1599</v>
      </c>
      <c r="BA25" s="16" t="s">
        <v>1599</v>
      </c>
      <c r="BB25" s="16" t="s">
        <v>1599</v>
      </c>
      <c r="BC25" s="16" t="s">
        <v>1599</v>
      </c>
      <c r="BD25" s="16" t="s">
        <v>1599</v>
      </c>
      <c r="BE25" s="16" t="s">
        <v>1599</v>
      </c>
      <c r="BF25" s="16" t="s">
        <v>1599</v>
      </c>
      <c r="BG25" s="16" t="s">
        <v>1599</v>
      </c>
      <c r="BH25" s="16" t="s">
        <v>1599</v>
      </c>
      <c r="BI25" s="16" t="s">
        <v>1599</v>
      </c>
      <c r="BJ25" s="16" t="s">
        <v>1599</v>
      </c>
      <c r="BK25" s="16" t="s">
        <v>1599</v>
      </c>
      <c r="BL25" s="16" t="s">
        <v>1599</v>
      </c>
      <c r="BM25" s="16" t="s">
        <v>1599</v>
      </c>
      <c r="BN25" s="16" t="s">
        <v>1599</v>
      </c>
      <c r="BO25" s="16" t="s">
        <v>1599</v>
      </c>
      <c r="BP25" s="16" t="s">
        <v>1599</v>
      </c>
      <c r="BQ25" s="16" t="s">
        <v>1599</v>
      </c>
      <c r="BR25" s="16" t="s">
        <v>1599</v>
      </c>
      <c r="BS25" s="16" t="s">
        <v>1599</v>
      </c>
      <c r="BT25" s="16" t="s">
        <v>1599</v>
      </c>
    </row>
    <row r="26" spans="1:72" x14ac:dyDescent="0.35">
      <c r="A26">
        <v>14</v>
      </c>
      <c r="B26" t="s">
        <v>1887</v>
      </c>
      <c r="C26" t="b">
        <v>1</v>
      </c>
      <c r="D26" t="b">
        <v>0</v>
      </c>
      <c r="E26" s="1">
        <v>72.886881797014411</v>
      </c>
      <c r="F26" s="16">
        <v>0.8782321328909668</v>
      </c>
      <c r="G26" s="16">
        <v>2.2324022482678254</v>
      </c>
      <c r="H26" t="s">
        <v>1910</v>
      </c>
      <c r="I26" s="16">
        <v>0</v>
      </c>
      <c r="J26" s="16">
        <v>0</v>
      </c>
      <c r="K26" s="16">
        <v>0</v>
      </c>
      <c r="L26" s="16">
        <v>0.10330879762558065</v>
      </c>
      <c r="M26" s="16">
        <v>0.49616718001051074</v>
      </c>
      <c r="N26" s="16">
        <v>5.4584302305702437E-2</v>
      </c>
      <c r="O26" s="16">
        <v>0.23858410134149044</v>
      </c>
      <c r="P26" s="16">
        <v>0.18758271562591444</v>
      </c>
      <c r="Q26" s="16">
        <v>2.2324022482678254</v>
      </c>
      <c r="R26" s="16">
        <v>0</v>
      </c>
      <c r="S26" s="16">
        <v>0.10486649716782415</v>
      </c>
      <c r="T26" s="16">
        <v>0.10486649716782415</v>
      </c>
      <c r="U26" s="16">
        <v>0.12727978402918128</v>
      </c>
      <c r="V26" s="16">
        <v>1.5783829297537868</v>
      </c>
      <c r="W26" s="16">
        <v>6.0563623727687643E-2</v>
      </c>
      <c r="X26" s="16">
        <v>0.22007211709842012</v>
      </c>
      <c r="Y26" s="16">
        <v>1.1805634916229213E-2</v>
      </c>
      <c r="Z26" s="16">
        <v>2.3498181243287064E-2</v>
      </c>
      <c r="AA26" s="16">
        <v>0.1358285584230845</v>
      </c>
      <c r="AB26" s="16">
        <v>0.20307015936963801</v>
      </c>
      <c r="AC26" s="16">
        <v>6.5576729747910623E-2</v>
      </c>
      <c r="AD26" s="16">
        <v>4.5488983730046728E-2</v>
      </c>
      <c r="AE26" s="16">
        <v>0.148878829847501</v>
      </c>
      <c r="AF26" s="16">
        <v>0.22362293910616726</v>
      </c>
      <c r="AG26" s="16">
        <v>0.23134798418263003</v>
      </c>
      <c r="AH26" s="16">
        <v>0</v>
      </c>
      <c r="AI26" s="16">
        <v>0.38790581269133795</v>
      </c>
      <c r="AJ26" s="16">
        <v>0.41276658812389821</v>
      </c>
      <c r="AK26" s="16">
        <v>0.25323061581759032</v>
      </c>
      <c r="AL26" s="16">
        <v>0.15643696330035928</v>
      </c>
      <c r="AM26" s="16">
        <v>3.7009309010156866E-2</v>
      </c>
      <c r="AN26" s="16">
        <v>0.21154091677670928</v>
      </c>
      <c r="AO26" s="16">
        <v>1.1799858652751749</v>
      </c>
      <c r="AP26" s="16">
        <v>0</v>
      </c>
      <c r="AQ26" s="16">
        <v>1.6785714285714239</v>
      </c>
      <c r="AR26" s="16">
        <v>0</v>
      </c>
      <c r="AS26" s="16">
        <v>0</v>
      </c>
      <c r="AT26" s="16">
        <v>1.9610257990157143E-2</v>
      </c>
      <c r="AU26" s="16">
        <v>4.1666666666664742E-2</v>
      </c>
      <c r="AV26" s="16">
        <v>0.66666320995384454</v>
      </c>
      <c r="AW26" s="16">
        <v>3.899171686560865E-2</v>
      </c>
      <c r="AX26" s="16">
        <v>0</v>
      </c>
      <c r="AY26" s="16">
        <v>0</v>
      </c>
      <c r="AZ26" s="16">
        <v>0.66666666666666385</v>
      </c>
      <c r="BA26" s="16">
        <v>1</v>
      </c>
      <c r="BB26" s="16">
        <v>0</v>
      </c>
      <c r="BC26" s="16">
        <v>1.5024425067459757</v>
      </c>
      <c r="BD26" s="16">
        <v>0</v>
      </c>
      <c r="BE26" s="16">
        <v>0.98375887080548652</v>
      </c>
      <c r="BF26" s="16">
        <v>0.10827710102809296</v>
      </c>
      <c r="BG26" s="16">
        <v>1.6666666666666643</v>
      </c>
      <c r="BH26" s="16">
        <v>0.33333333333333215</v>
      </c>
      <c r="BI26" s="16">
        <v>0</v>
      </c>
      <c r="BJ26" s="16">
        <v>0.11043412139762321</v>
      </c>
      <c r="BK26" s="16">
        <v>0.19719987098003111</v>
      </c>
      <c r="BL26" s="16">
        <v>0.67470679009051882</v>
      </c>
      <c r="BM26" s="16">
        <v>9.9583045867474462E-2</v>
      </c>
      <c r="BN26" s="16">
        <v>0.2102830237401927</v>
      </c>
      <c r="BO26" s="16">
        <v>7.1428571428570731E-2</v>
      </c>
      <c r="BP26" s="16">
        <v>0.87499999999999734</v>
      </c>
      <c r="BQ26" s="16" t="s">
        <v>1599</v>
      </c>
      <c r="BR26" s="16" t="s">
        <v>1599</v>
      </c>
      <c r="BS26" s="16" t="s">
        <v>1599</v>
      </c>
      <c r="BT26" s="16" t="s">
        <v>1599</v>
      </c>
    </row>
    <row r="27" spans="1:72" x14ac:dyDescent="0.35">
      <c r="A27">
        <v>15</v>
      </c>
      <c r="B27" t="s">
        <v>1888</v>
      </c>
      <c r="C27" t="b">
        <v>0</v>
      </c>
      <c r="D27" t="s">
        <v>1599</v>
      </c>
      <c r="E27" s="1" t="s">
        <v>1599</v>
      </c>
      <c r="F27" s="16" t="s">
        <v>1599</v>
      </c>
      <c r="G27" s="16" t="s">
        <v>1599</v>
      </c>
      <c r="H27" t="s">
        <v>1599</v>
      </c>
      <c r="I27" s="16" t="s">
        <v>1599</v>
      </c>
      <c r="J27" s="16" t="s">
        <v>1599</v>
      </c>
      <c r="K27" s="16" t="s">
        <v>1599</v>
      </c>
      <c r="L27" s="16" t="s">
        <v>1599</v>
      </c>
      <c r="M27" s="16" t="s">
        <v>1599</v>
      </c>
      <c r="N27" s="16" t="s">
        <v>1599</v>
      </c>
      <c r="O27" s="16" t="s">
        <v>1599</v>
      </c>
      <c r="P27" s="16" t="s">
        <v>1599</v>
      </c>
      <c r="Q27" s="16" t="s">
        <v>1599</v>
      </c>
      <c r="R27" s="16" t="s">
        <v>1599</v>
      </c>
      <c r="S27" s="16" t="s">
        <v>1599</v>
      </c>
      <c r="T27" s="16" t="s">
        <v>1599</v>
      </c>
      <c r="U27" s="16" t="s">
        <v>1599</v>
      </c>
      <c r="V27" s="16" t="s">
        <v>1599</v>
      </c>
      <c r="W27" s="16" t="s">
        <v>1599</v>
      </c>
      <c r="X27" s="16" t="s">
        <v>1599</v>
      </c>
      <c r="Y27" s="16" t="s">
        <v>1599</v>
      </c>
      <c r="Z27" s="16" t="s">
        <v>1599</v>
      </c>
      <c r="AA27" s="16" t="s">
        <v>1599</v>
      </c>
      <c r="AB27" s="16" t="s">
        <v>1599</v>
      </c>
      <c r="AC27" s="16" t="s">
        <v>1599</v>
      </c>
      <c r="AD27" s="16" t="s">
        <v>1599</v>
      </c>
      <c r="AE27" s="16" t="s">
        <v>1599</v>
      </c>
      <c r="AF27" s="16" t="s">
        <v>1599</v>
      </c>
      <c r="AG27" s="16" t="s">
        <v>1599</v>
      </c>
      <c r="AH27" s="16" t="s">
        <v>1599</v>
      </c>
      <c r="AI27" s="16" t="s">
        <v>1599</v>
      </c>
      <c r="AJ27" s="16" t="s">
        <v>1599</v>
      </c>
      <c r="AK27" s="16" t="s">
        <v>1599</v>
      </c>
      <c r="AL27" s="16" t="s">
        <v>1599</v>
      </c>
      <c r="AM27" s="16" t="s">
        <v>1599</v>
      </c>
      <c r="AN27" s="16" t="s">
        <v>1599</v>
      </c>
      <c r="AO27" s="16" t="s">
        <v>1599</v>
      </c>
      <c r="AP27" s="16" t="s">
        <v>1599</v>
      </c>
      <c r="AQ27" s="16" t="s">
        <v>1599</v>
      </c>
      <c r="AR27" s="16" t="s">
        <v>1599</v>
      </c>
      <c r="AS27" s="16" t="s">
        <v>1599</v>
      </c>
      <c r="AT27" s="16" t="s">
        <v>1599</v>
      </c>
      <c r="AU27" s="16" t="s">
        <v>1599</v>
      </c>
      <c r="AV27" s="16" t="s">
        <v>1599</v>
      </c>
      <c r="AW27" s="16" t="s">
        <v>1599</v>
      </c>
      <c r="AX27" s="16" t="s">
        <v>1599</v>
      </c>
      <c r="AY27" s="16" t="s">
        <v>1599</v>
      </c>
      <c r="AZ27" s="16" t="s">
        <v>1599</v>
      </c>
      <c r="BA27" s="16" t="s">
        <v>1599</v>
      </c>
      <c r="BB27" s="16" t="s">
        <v>1599</v>
      </c>
      <c r="BC27" s="16" t="s">
        <v>1599</v>
      </c>
      <c r="BD27" s="16" t="s">
        <v>1599</v>
      </c>
      <c r="BE27" s="16" t="s">
        <v>1599</v>
      </c>
      <c r="BF27" s="16" t="s">
        <v>1599</v>
      </c>
      <c r="BG27" s="16" t="s">
        <v>1599</v>
      </c>
      <c r="BH27" s="16" t="s">
        <v>1599</v>
      </c>
      <c r="BI27" s="16" t="s">
        <v>1599</v>
      </c>
      <c r="BJ27" s="16" t="s">
        <v>1599</v>
      </c>
      <c r="BK27" s="16" t="s">
        <v>1599</v>
      </c>
      <c r="BL27" s="16" t="s">
        <v>1599</v>
      </c>
      <c r="BM27" s="16" t="s">
        <v>1599</v>
      </c>
      <c r="BN27" s="16" t="s">
        <v>1599</v>
      </c>
      <c r="BO27" s="16" t="s">
        <v>1599</v>
      </c>
      <c r="BP27" s="16" t="s">
        <v>1599</v>
      </c>
      <c r="BQ27" s="16" t="s">
        <v>1599</v>
      </c>
      <c r="BR27" s="16" t="s">
        <v>1599</v>
      </c>
      <c r="BS27" s="16" t="s">
        <v>1599</v>
      </c>
      <c r="BT27" s="16" t="s">
        <v>1599</v>
      </c>
    </row>
    <row r="28" spans="1:72" x14ac:dyDescent="0.35">
      <c r="A28">
        <v>16</v>
      </c>
      <c r="B28" t="s">
        <v>1889</v>
      </c>
      <c r="C28" t="b">
        <v>0</v>
      </c>
      <c r="D28" t="s">
        <v>1599</v>
      </c>
      <c r="E28" s="1" t="s">
        <v>1599</v>
      </c>
      <c r="F28" s="16" t="s">
        <v>1599</v>
      </c>
      <c r="G28" s="16" t="s">
        <v>1599</v>
      </c>
      <c r="H28" t="s">
        <v>1599</v>
      </c>
      <c r="I28" s="16" t="s">
        <v>1599</v>
      </c>
      <c r="J28" s="16" t="s">
        <v>1599</v>
      </c>
      <c r="K28" s="16" t="s">
        <v>1599</v>
      </c>
      <c r="L28" s="16" t="s">
        <v>1599</v>
      </c>
      <c r="M28" s="16" t="s">
        <v>1599</v>
      </c>
      <c r="N28" s="16" t="s">
        <v>1599</v>
      </c>
      <c r="O28" s="16" t="s">
        <v>1599</v>
      </c>
      <c r="P28" s="16" t="s">
        <v>1599</v>
      </c>
      <c r="Q28" s="16" t="s">
        <v>1599</v>
      </c>
      <c r="R28" s="16" t="s">
        <v>1599</v>
      </c>
      <c r="S28" s="16" t="s">
        <v>1599</v>
      </c>
      <c r="T28" s="16" t="s">
        <v>1599</v>
      </c>
      <c r="U28" s="16" t="s">
        <v>1599</v>
      </c>
      <c r="V28" s="16" t="s">
        <v>1599</v>
      </c>
      <c r="W28" s="16" t="s">
        <v>1599</v>
      </c>
      <c r="X28" s="16" t="s">
        <v>1599</v>
      </c>
      <c r="Y28" s="16" t="s">
        <v>1599</v>
      </c>
      <c r="Z28" s="16" t="s">
        <v>1599</v>
      </c>
      <c r="AA28" s="16" t="s">
        <v>1599</v>
      </c>
      <c r="AB28" s="16" t="s">
        <v>1599</v>
      </c>
      <c r="AC28" s="16" t="s">
        <v>1599</v>
      </c>
      <c r="AD28" s="16" t="s">
        <v>1599</v>
      </c>
      <c r="AE28" s="16" t="s">
        <v>1599</v>
      </c>
      <c r="AF28" s="16" t="s">
        <v>1599</v>
      </c>
      <c r="AG28" s="16" t="s">
        <v>1599</v>
      </c>
      <c r="AH28" s="16" t="s">
        <v>1599</v>
      </c>
      <c r="AI28" s="16" t="s">
        <v>1599</v>
      </c>
      <c r="AJ28" s="16" t="s">
        <v>1599</v>
      </c>
      <c r="AK28" s="16" t="s">
        <v>1599</v>
      </c>
      <c r="AL28" s="16" t="s">
        <v>1599</v>
      </c>
      <c r="AM28" s="16" t="s">
        <v>1599</v>
      </c>
      <c r="AN28" s="16" t="s">
        <v>1599</v>
      </c>
      <c r="AO28" s="16" t="s">
        <v>1599</v>
      </c>
      <c r="AP28" s="16" t="s">
        <v>1599</v>
      </c>
      <c r="AQ28" s="16" t="s">
        <v>1599</v>
      </c>
      <c r="AR28" s="16" t="s">
        <v>1599</v>
      </c>
      <c r="AS28" s="16" t="s">
        <v>1599</v>
      </c>
      <c r="AT28" s="16" t="s">
        <v>1599</v>
      </c>
      <c r="AU28" s="16" t="s">
        <v>1599</v>
      </c>
      <c r="AV28" s="16" t="s">
        <v>1599</v>
      </c>
      <c r="AW28" s="16" t="s">
        <v>1599</v>
      </c>
      <c r="AX28" s="16" t="s">
        <v>1599</v>
      </c>
      <c r="AY28" s="16" t="s">
        <v>1599</v>
      </c>
      <c r="AZ28" s="16" t="s">
        <v>1599</v>
      </c>
      <c r="BA28" s="16" t="s">
        <v>1599</v>
      </c>
      <c r="BB28" s="16" t="s">
        <v>1599</v>
      </c>
      <c r="BC28" s="16" t="s">
        <v>1599</v>
      </c>
      <c r="BD28" s="16" t="s">
        <v>1599</v>
      </c>
      <c r="BE28" s="16" t="s">
        <v>1599</v>
      </c>
      <c r="BF28" s="16" t="s">
        <v>1599</v>
      </c>
      <c r="BG28" s="16" t="s">
        <v>1599</v>
      </c>
      <c r="BH28" s="16" t="s">
        <v>1599</v>
      </c>
      <c r="BI28" s="16" t="s">
        <v>1599</v>
      </c>
      <c r="BJ28" s="16" t="s">
        <v>1599</v>
      </c>
      <c r="BK28" s="16" t="s">
        <v>1599</v>
      </c>
      <c r="BL28" s="16" t="s">
        <v>1599</v>
      </c>
      <c r="BM28" s="16" t="s">
        <v>1599</v>
      </c>
      <c r="BN28" s="16" t="s">
        <v>1599</v>
      </c>
      <c r="BO28" s="16" t="s">
        <v>1599</v>
      </c>
      <c r="BP28" s="16" t="s">
        <v>1599</v>
      </c>
      <c r="BQ28" s="16" t="s">
        <v>1599</v>
      </c>
      <c r="BR28" s="16" t="s">
        <v>1599</v>
      </c>
      <c r="BS28" s="16" t="s">
        <v>1599</v>
      </c>
      <c r="BT28" s="16" t="s">
        <v>1599</v>
      </c>
    </row>
    <row r="29" spans="1:72" x14ac:dyDescent="0.35">
      <c r="A29">
        <v>17</v>
      </c>
      <c r="B29" t="s">
        <v>136</v>
      </c>
      <c r="C29" t="b">
        <v>0</v>
      </c>
      <c r="D29" t="s">
        <v>1599</v>
      </c>
      <c r="E29" s="1" t="s">
        <v>1599</v>
      </c>
      <c r="F29" s="16" t="s">
        <v>1599</v>
      </c>
      <c r="G29" s="16" t="s">
        <v>1599</v>
      </c>
      <c r="H29" t="s">
        <v>1599</v>
      </c>
      <c r="I29" s="16" t="s">
        <v>1599</v>
      </c>
      <c r="J29" s="16" t="s">
        <v>1599</v>
      </c>
      <c r="K29" s="16" t="s">
        <v>1599</v>
      </c>
      <c r="L29" s="16" t="s">
        <v>1599</v>
      </c>
      <c r="M29" s="16" t="s">
        <v>1599</v>
      </c>
      <c r="N29" s="16" t="s">
        <v>1599</v>
      </c>
      <c r="O29" s="16" t="s">
        <v>1599</v>
      </c>
      <c r="P29" s="16" t="s">
        <v>1599</v>
      </c>
      <c r="Q29" s="16" t="s">
        <v>1599</v>
      </c>
      <c r="R29" s="16" t="s">
        <v>1599</v>
      </c>
      <c r="S29" s="16" t="s">
        <v>1599</v>
      </c>
      <c r="T29" s="16" t="s">
        <v>1599</v>
      </c>
      <c r="U29" s="16" t="s">
        <v>1599</v>
      </c>
      <c r="V29" s="16" t="s">
        <v>1599</v>
      </c>
      <c r="W29" s="16" t="s">
        <v>1599</v>
      </c>
      <c r="X29" s="16" t="s">
        <v>1599</v>
      </c>
      <c r="Y29" s="16" t="s">
        <v>1599</v>
      </c>
      <c r="Z29" s="16" t="s">
        <v>1599</v>
      </c>
      <c r="AA29" s="16" t="s">
        <v>1599</v>
      </c>
      <c r="AB29" s="16" t="s">
        <v>1599</v>
      </c>
      <c r="AC29" s="16" t="s">
        <v>1599</v>
      </c>
      <c r="AD29" s="16" t="s">
        <v>1599</v>
      </c>
      <c r="AE29" s="16" t="s">
        <v>1599</v>
      </c>
      <c r="AF29" s="16" t="s">
        <v>1599</v>
      </c>
      <c r="AG29" s="16" t="s">
        <v>1599</v>
      </c>
      <c r="AH29" s="16" t="s">
        <v>1599</v>
      </c>
      <c r="AI29" s="16" t="s">
        <v>1599</v>
      </c>
      <c r="AJ29" s="16" t="s">
        <v>1599</v>
      </c>
      <c r="AK29" s="16" t="s">
        <v>1599</v>
      </c>
      <c r="AL29" s="16" t="s">
        <v>1599</v>
      </c>
      <c r="AM29" s="16" t="s">
        <v>1599</v>
      </c>
      <c r="AN29" s="16" t="s">
        <v>1599</v>
      </c>
      <c r="AO29" s="16" t="s">
        <v>1599</v>
      </c>
      <c r="AP29" s="16" t="s">
        <v>1599</v>
      </c>
      <c r="AQ29" s="16" t="s">
        <v>1599</v>
      </c>
      <c r="AR29" s="16" t="s">
        <v>1599</v>
      </c>
      <c r="AS29" s="16" t="s">
        <v>1599</v>
      </c>
      <c r="AT29" s="16" t="s">
        <v>1599</v>
      </c>
      <c r="AU29" s="16" t="s">
        <v>1599</v>
      </c>
      <c r="AV29" s="16" t="s">
        <v>1599</v>
      </c>
      <c r="AW29" s="16" t="s">
        <v>1599</v>
      </c>
      <c r="AX29" s="16" t="s">
        <v>1599</v>
      </c>
      <c r="AY29" s="16" t="s">
        <v>1599</v>
      </c>
      <c r="AZ29" s="16" t="s">
        <v>1599</v>
      </c>
      <c r="BA29" s="16" t="s">
        <v>1599</v>
      </c>
      <c r="BB29" s="16" t="s">
        <v>1599</v>
      </c>
      <c r="BC29" s="16" t="s">
        <v>1599</v>
      </c>
      <c r="BD29" s="16" t="s">
        <v>1599</v>
      </c>
      <c r="BE29" s="16" t="s">
        <v>1599</v>
      </c>
      <c r="BF29" s="16" t="s">
        <v>1599</v>
      </c>
      <c r="BG29" s="16" t="s">
        <v>1599</v>
      </c>
      <c r="BH29" s="16" t="s">
        <v>1599</v>
      </c>
      <c r="BI29" s="16" t="s">
        <v>1599</v>
      </c>
      <c r="BJ29" s="16" t="s">
        <v>1599</v>
      </c>
      <c r="BK29" s="16" t="s">
        <v>1599</v>
      </c>
      <c r="BL29" s="16" t="s">
        <v>1599</v>
      </c>
      <c r="BM29" s="16" t="s">
        <v>1599</v>
      </c>
      <c r="BN29" s="16" t="s">
        <v>1599</v>
      </c>
      <c r="BO29" s="16" t="s">
        <v>1599</v>
      </c>
      <c r="BP29" s="16" t="s">
        <v>1599</v>
      </c>
      <c r="BQ29" s="16" t="s">
        <v>1599</v>
      </c>
      <c r="BR29" s="16" t="s">
        <v>1599</v>
      </c>
      <c r="BS29" s="16" t="s">
        <v>1599</v>
      </c>
      <c r="BT29" s="16" t="s">
        <v>1599</v>
      </c>
    </row>
    <row r="30" spans="1:72" x14ac:dyDescent="0.35">
      <c r="A30">
        <v>18</v>
      </c>
      <c r="B30" t="s">
        <v>1757</v>
      </c>
      <c r="C30" t="b">
        <v>1</v>
      </c>
      <c r="D30" t="b">
        <v>0</v>
      </c>
      <c r="E30" s="1">
        <v>70.453629959980063</v>
      </c>
      <c r="F30" s="16">
        <v>1.027302441922455</v>
      </c>
      <c r="G30" s="16">
        <v>2.5714285714285747</v>
      </c>
      <c r="H30" t="s">
        <v>1925</v>
      </c>
      <c r="I30" s="16">
        <v>0</v>
      </c>
      <c r="J30" s="16">
        <v>5.3923056859661589E-3</v>
      </c>
      <c r="K30" s="16">
        <v>0</v>
      </c>
      <c r="L30" s="16">
        <v>0.13724157508728974</v>
      </c>
      <c r="M30" s="16">
        <v>0.74643824434865058</v>
      </c>
      <c r="N30" s="16">
        <v>2.0159706467591798E-2</v>
      </c>
      <c r="O30" s="16">
        <v>5.1135403251907796E-2</v>
      </c>
      <c r="P30" s="16">
        <v>0.18815362885590514</v>
      </c>
      <c r="Q30" s="16">
        <v>2.2314759613941981</v>
      </c>
      <c r="R30" s="16" t="s">
        <v>1599</v>
      </c>
      <c r="S30" s="16" t="s">
        <v>1599</v>
      </c>
      <c r="T30" s="16">
        <v>3.2427958666181755E-2</v>
      </c>
      <c r="U30" s="16">
        <v>0.1270309539825234</v>
      </c>
      <c r="V30" s="16">
        <v>1.3706787311138138</v>
      </c>
      <c r="W30" s="16">
        <v>6.0655338830439387E-2</v>
      </c>
      <c r="X30" s="16">
        <v>0.21888709851885446</v>
      </c>
      <c r="Y30" s="16">
        <v>4.4174489089428004E-3</v>
      </c>
      <c r="Z30" s="16">
        <v>8.8192573164773691E-3</v>
      </c>
      <c r="AA30" s="16">
        <v>0.13548698517718027</v>
      </c>
      <c r="AB30" s="16">
        <v>0.20205042252586769</v>
      </c>
      <c r="AC30" s="16">
        <v>9.3983026134765169E-3</v>
      </c>
      <c r="AD30" s="16">
        <v>1.6480110852042262E-2</v>
      </c>
      <c r="AE30" s="16">
        <v>0.14822422641845967</v>
      </c>
      <c r="AF30" s="16">
        <v>0.1747909963857468</v>
      </c>
      <c r="AG30" s="16">
        <v>0.10832244503680499</v>
      </c>
      <c r="AH30" s="16">
        <v>0</v>
      </c>
      <c r="AI30" s="16">
        <v>0.38737520666720116</v>
      </c>
      <c r="AJ30" s="16">
        <v>0.41295535573172693</v>
      </c>
      <c r="AK30" s="16">
        <v>0.2536664861194744</v>
      </c>
      <c r="AL30" s="16">
        <v>7.5696270983628633E-2</v>
      </c>
      <c r="AM30" s="16">
        <v>0.19507288163013325</v>
      </c>
      <c r="AN30" s="16">
        <v>0.23376762508366844</v>
      </c>
      <c r="AO30" s="16">
        <v>1.2202860520592025</v>
      </c>
      <c r="AP30" s="16">
        <v>0.31578947368421106</v>
      </c>
      <c r="AQ30" s="16">
        <v>2.5714285714285747</v>
      </c>
      <c r="AR30" s="16">
        <v>0</v>
      </c>
      <c r="AS30" s="16">
        <v>0</v>
      </c>
      <c r="AT30" s="16">
        <v>7.3477072778547203E-3</v>
      </c>
      <c r="AU30" s="16">
        <v>0.38888888888888862</v>
      </c>
      <c r="AV30" s="16">
        <v>0.66666221158386807</v>
      </c>
      <c r="AW30" s="16">
        <v>1.4279049678969313E-2</v>
      </c>
      <c r="AX30" s="16">
        <v>0.17647058823529282</v>
      </c>
      <c r="AY30" s="16">
        <v>0.29032258064516081</v>
      </c>
      <c r="AZ30" s="16">
        <v>0.66666666666666585</v>
      </c>
      <c r="BA30" s="16">
        <v>1</v>
      </c>
      <c r="BB30" s="16">
        <v>0</v>
      </c>
      <c r="BC30" s="16">
        <v>1.5022977991529394</v>
      </c>
      <c r="BD30" s="16">
        <v>0</v>
      </c>
      <c r="BE30" s="16">
        <v>1.0832587191714533</v>
      </c>
      <c r="BF30" s="16">
        <v>5.354367990387976E-2</v>
      </c>
      <c r="BG30" s="16">
        <v>1.6666666666666656</v>
      </c>
      <c r="BH30" s="16">
        <v>0.33333333333333282</v>
      </c>
      <c r="BI30" s="16">
        <v>0</v>
      </c>
      <c r="BJ30" s="16">
        <v>0.10966523063578504</v>
      </c>
      <c r="BK30" s="16">
        <v>0.13986959381741815</v>
      </c>
      <c r="BL30" s="16">
        <v>0.65329360377918233</v>
      </c>
      <c r="BM30" s="16">
        <v>0.1192227426252801</v>
      </c>
      <c r="BN30" s="16">
        <v>0.21043800326998463</v>
      </c>
      <c r="BO30" s="16">
        <v>0.42857142857142572</v>
      </c>
      <c r="BP30" s="16">
        <v>1.499999999999996</v>
      </c>
      <c r="BQ30" s="16" t="s">
        <v>1599</v>
      </c>
      <c r="BR30" s="16" t="s">
        <v>1599</v>
      </c>
      <c r="BS30" s="16" t="s">
        <v>1599</v>
      </c>
      <c r="BT30" s="16" t="s">
        <v>1599</v>
      </c>
    </row>
    <row r="31" spans="1:72" x14ac:dyDescent="0.35">
      <c r="A31">
        <v>19</v>
      </c>
      <c r="B31" t="s">
        <v>1523</v>
      </c>
      <c r="C31" t="b">
        <v>1</v>
      </c>
      <c r="D31" t="b">
        <v>1</v>
      </c>
      <c r="E31" s="1">
        <v>13.853412491452941</v>
      </c>
      <c r="F31" s="16">
        <v>1.0613547711241651</v>
      </c>
      <c r="G31" s="16">
        <v>2.5714285714285738</v>
      </c>
      <c r="H31" t="s">
        <v>1925</v>
      </c>
      <c r="I31" s="16">
        <v>0</v>
      </c>
      <c r="J31" s="16">
        <v>0</v>
      </c>
      <c r="K31" s="16">
        <v>0</v>
      </c>
      <c r="L31" s="16">
        <v>0.11016178096848583</v>
      </c>
      <c r="M31" s="16">
        <v>0.69297934165445074</v>
      </c>
      <c r="N31" s="16">
        <v>9.2725523223196049E-2</v>
      </c>
      <c r="O31" s="16">
        <v>0.21397981320217108</v>
      </c>
      <c r="P31" s="16">
        <v>0.18853744454135857</v>
      </c>
      <c r="Q31" s="16">
        <v>2.235977528384602</v>
      </c>
      <c r="R31" s="16">
        <v>0</v>
      </c>
      <c r="S31" s="16">
        <v>6.3158113744691047E-2</v>
      </c>
      <c r="T31" s="16" t="s">
        <v>1599</v>
      </c>
      <c r="U31" s="16">
        <v>0.1287538824637291</v>
      </c>
      <c r="V31" s="16">
        <v>1.5981480672947299</v>
      </c>
      <c r="W31" s="16">
        <v>6.1218937336467105E-2</v>
      </c>
      <c r="X31" s="16">
        <v>0.22298303368979022</v>
      </c>
      <c r="Y31" s="16">
        <v>7.1426668962661921E-3</v>
      </c>
      <c r="Z31" s="16">
        <v>1.4281404677082055E-2</v>
      </c>
      <c r="AA31" s="16">
        <v>0.13741704655885045</v>
      </c>
      <c r="AB31" s="16">
        <v>0.20570887719991093</v>
      </c>
      <c r="AC31" s="16">
        <v>8.6649769277336031E-2</v>
      </c>
      <c r="AD31" s="16">
        <v>0</v>
      </c>
      <c r="AE31" s="16">
        <v>0.1492412427107761</v>
      </c>
      <c r="AF31" s="16">
        <v>0.19481276818618043</v>
      </c>
      <c r="AG31" s="16">
        <v>0.25361801196856493</v>
      </c>
      <c r="AH31" s="16">
        <v>0</v>
      </c>
      <c r="AI31" s="16">
        <v>0.38787989233327891</v>
      </c>
      <c r="AJ31" s="16">
        <v>0.41324802532886307</v>
      </c>
      <c r="AK31" s="16">
        <v>0.25202452866475689</v>
      </c>
      <c r="AL31" s="16">
        <v>0.17049742741320428</v>
      </c>
      <c r="AM31" s="16">
        <v>5.1118463631491862E-2</v>
      </c>
      <c r="AN31" s="16">
        <v>0.23209605227632091</v>
      </c>
      <c r="AO31" s="16">
        <v>1.2174879378146888</v>
      </c>
      <c r="AP31" s="16">
        <v>0.31578947368420995</v>
      </c>
      <c r="AQ31" s="16">
        <v>2.5714285714285738</v>
      </c>
      <c r="AR31" s="16">
        <v>0</v>
      </c>
      <c r="AS31" s="16">
        <v>0</v>
      </c>
      <c r="AT31" s="16">
        <v>1.1895163815822896E-2</v>
      </c>
      <c r="AU31" s="16">
        <v>0.38888888888888729</v>
      </c>
      <c r="AV31" s="16">
        <v>0.66666147941030207</v>
      </c>
      <c r="AW31" s="16">
        <v>2.3868333402232045E-2</v>
      </c>
      <c r="AX31" s="16">
        <v>0.17647058823529527</v>
      </c>
      <c r="AY31" s="16">
        <v>0.29032258064516081</v>
      </c>
      <c r="AZ31" s="16">
        <v>0.66666666666666585</v>
      </c>
      <c r="BA31" s="16">
        <v>1</v>
      </c>
      <c r="BB31" s="16">
        <v>0</v>
      </c>
      <c r="BC31" s="16">
        <v>1.5032036755788103</v>
      </c>
      <c r="BD31" s="16">
        <v>0</v>
      </c>
      <c r="BE31" s="16">
        <v>1.0599718423603934</v>
      </c>
      <c r="BF31" s="16">
        <v>0.11756892023089383</v>
      </c>
      <c r="BG31" s="16">
        <v>1.6666666666666652</v>
      </c>
      <c r="BH31" s="16">
        <v>0.33333333333333259</v>
      </c>
      <c r="BI31" s="16">
        <v>0</v>
      </c>
      <c r="BJ31" s="16">
        <v>0.11014771456357675</v>
      </c>
      <c r="BK31" s="16">
        <v>0.31100399630193598</v>
      </c>
      <c r="BL31" s="16">
        <v>0.68241687939967188</v>
      </c>
      <c r="BM31" s="16">
        <v>0.25000000000000022</v>
      </c>
      <c r="BN31" s="16">
        <v>0.20925286303554147</v>
      </c>
      <c r="BO31" s="16">
        <v>0.42857142857142905</v>
      </c>
      <c r="BP31" s="16">
        <v>1.5000000000000004</v>
      </c>
      <c r="BQ31" s="16" t="s">
        <v>1599</v>
      </c>
      <c r="BR31" s="16" t="s">
        <v>1599</v>
      </c>
      <c r="BS31" s="16" t="s">
        <v>1599</v>
      </c>
      <c r="BT31" s="16" t="s">
        <v>1599</v>
      </c>
    </row>
    <row r="32" spans="1:72" x14ac:dyDescent="0.35">
      <c r="A32">
        <v>20</v>
      </c>
      <c r="B32" t="s">
        <v>157</v>
      </c>
      <c r="C32" t="b">
        <v>0</v>
      </c>
      <c r="D32" t="s">
        <v>1599</v>
      </c>
      <c r="E32" s="1" t="s">
        <v>1599</v>
      </c>
      <c r="F32" s="16" t="s">
        <v>1599</v>
      </c>
      <c r="G32" s="16" t="s">
        <v>1599</v>
      </c>
      <c r="H32" t="s">
        <v>1599</v>
      </c>
      <c r="I32" s="16" t="s">
        <v>1599</v>
      </c>
      <c r="J32" s="16" t="s">
        <v>1599</v>
      </c>
      <c r="K32" s="16" t="s">
        <v>1599</v>
      </c>
      <c r="L32" s="16" t="s">
        <v>1599</v>
      </c>
      <c r="M32" s="16" t="s">
        <v>1599</v>
      </c>
      <c r="N32" s="16" t="s">
        <v>1599</v>
      </c>
      <c r="O32" s="16" t="s">
        <v>1599</v>
      </c>
      <c r="P32" s="16" t="s">
        <v>1599</v>
      </c>
      <c r="Q32" s="16" t="s">
        <v>1599</v>
      </c>
      <c r="R32" s="16" t="s">
        <v>1599</v>
      </c>
      <c r="S32" s="16" t="s">
        <v>1599</v>
      </c>
      <c r="T32" s="16" t="s">
        <v>1599</v>
      </c>
      <c r="U32" s="16" t="s">
        <v>1599</v>
      </c>
      <c r="V32" s="16" t="s">
        <v>1599</v>
      </c>
      <c r="W32" s="16" t="s">
        <v>1599</v>
      </c>
      <c r="X32" s="16" t="s">
        <v>1599</v>
      </c>
      <c r="Y32" s="16" t="s">
        <v>1599</v>
      </c>
      <c r="Z32" s="16" t="s">
        <v>1599</v>
      </c>
      <c r="AA32" s="16" t="s">
        <v>1599</v>
      </c>
      <c r="AB32" s="16" t="s">
        <v>1599</v>
      </c>
      <c r="AC32" s="16" t="s">
        <v>1599</v>
      </c>
      <c r="AD32" s="16" t="s">
        <v>1599</v>
      </c>
      <c r="AE32" s="16" t="s">
        <v>1599</v>
      </c>
      <c r="AF32" s="16" t="s">
        <v>1599</v>
      </c>
      <c r="AG32" s="16" t="s">
        <v>1599</v>
      </c>
      <c r="AH32" s="16" t="s">
        <v>1599</v>
      </c>
      <c r="AI32" s="16" t="s">
        <v>1599</v>
      </c>
      <c r="AJ32" s="16" t="s">
        <v>1599</v>
      </c>
      <c r="AK32" s="16" t="s">
        <v>1599</v>
      </c>
      <c r="AL32" s="16" t="s">
        <v>1599</v>
      </c>
      <c r="AM32" s="16" t="s">
        <v>1599</v>
      </c>
      <c r="AN32" s="16" t="s">
        <v>1599</v>
      </c>
      <c r="AO32" s="16" t="s">
        <v>1599</v>
      </c>
      <c r="AP32" s="16" t="s">
        <v>1599</v>
      </c>
      <c r="AQ32" s="16" t="s">
        <v>1599</v>
      </c>
      <c r="AR32" s="16" t="s">
        <v>1599</v>
      </c>
      <c r="AS32" s="16" t="s">
        <v>1599</v>
      </c>
      <c r="AT32" s="16" t="s">
        <v>1599</v>
      </c>
      <c r="AU32" s="16" t="s">
        <v>1599</v>
      </c>
      <c r="AV32" s="16" t="s">
        <v>1599</v>
      </c>
      <c r="AW32" s="16" t="s">
        <v>1599</v>
      </c>
      <c r="AX32" s="16" t="s">
        <v>1599</v>
      </c>
      <c r="AY32" s="16" t="s">
        <v>1599</v>
      </c>
      <c r="AZ32" s="16" t="s">
        <v>1599</v>
      </c>
      <c r="BA32" s="16" t="s">
        <v>1599</v>
      </c>
      <c r="BB32" s="16" t="s">
        <v>1599</v>
      </c>
      <c r="BC32" s="16" t="s">
        <v>1599</v>
      </c>
      <c r="BD32" s="16" t="s">
        <v>1599</v>
      </c>
      <c r="BE32" s="16" t="s">
        <v>1599</v>
      </c>
      <c r="BF32" s="16" t="s">
        <v>1599</v>
      </c>
      <c r="BG32" s="16" t="s">
        <v>1599</v>
      </c>
      <c r="BH32" s="16" t="s">
        <v>1599</v>
      </c>
      <c r="BI32" s="16" t="s">
        <v>1599</v>
      </c>
      <c r="BJ32" s="16" t="s">
        <v>1599</v>
      </c>
      <c r="BK32" s="16" t="s">
        <v>1599</v>
      </c>
      <c r="BL32" s="16" t="s">
        <v>1599</v>
      </c>
      <c r="BM32" s="16" t="s">
        <v>1599</v>
      </c>
      <c r="BN32" s="16" t="s">
        <v>1599</v>
      </c>
      <c r="BO32" s="16" t="s">
        <v>1599</v>
      </c>
      <c r="BP32" s="16" t="s">
        <v>1599</v>
      </c>
      <c r="BQ32" s="16" t="s">
        <v>1599</v>
      </c>
      <c r="BR32" s="16" t="s">
        <v>1599</v>
      </c>
      <c r="BS32" s="16" t="s">
        <v>1599</v>
      </c>
      <c r="BT32" s="16" t="s">
        <v>1599</v>
      </c>
    </row>
    <row r="33" spans="1:72" x14ac:dyDescent="0.35">
      <c r="A33">
        <v>21</v>
      </c>
      <c r="B33" t="s">
        <v>144</v>
      </c>
      <c r="C33" t="b">
        <v>1</v>
      </c>
      <c r="D33" t="b">
        <v>0</v>
      </c>
      <c r="E33" s="1">
        <v>34.709365642223631</v>
      </c>
      <c r="F33" s="16">
        <v>1.2464086507298642</v>
      </c>
      <c r="G33" s="16">
        <v>3.2342129327228628</v>
      </c>
      <c r="H33" t="s">
        <v>1798</v>
      </c>
      <c r="I33" s="16">
        <v>2.0875245428810363E-2</v>
      </c>
      <c r="J33" s="16">
        <v>0</v>
      </c>
      <c r="K33" s="16">
        <v>3.237820253302881E-2</v>
      </c>
      <c r="L33" s="16">
        <v>6.3211474801531775E-2</v>
      </c>
      <c r="M33" s="16">
        <v>0.26672699938110167</v>
      </c>
      <c r="N33" s="16">
        <v>0.24254303468623206</v>
      </c>
      <c r="O33" s="16">
        <v>0.65555315830009642</v>
      </c>
      <c r="P33" s="16">
        <v>0.26255291663254288</v>
      </c>
      <c r="Q33" s="16">
        <v>1.7895515276831131</v>
      </c>
      <c r="R33" s="16">
        <v>0</v>
      </c>
      <c r="S33" s="16">
        <v>0.25102741726590061</v>
      </c>
      <c r="T33" s="16">
        <v>0.37000298794926234</v>
      </c>
      <c r="U33" s="16">
        <v>0.20715569675371115</v>
      </c>
      <c r="V33" s="16">
        <v>3.2342129327228628</v>
      </c>
      <c r="W33" s="16">
        <v>7.6854260050920331E-2</v>
      </c>
      <c r="X33" s="16">
        <v>0.39992247876975773</v>
      </c>
      <c r="Y33" s="16">
        <v>2.353596808005376E-2</v>
      </c>
      <c r="Z33" s="16">
        <v>4.7520099715159692E-2</v>
      </c>
      <c r="AA33" s="16">
        <v>0.21892039771151128</v>
      </c>
      <c r="AB33" s="16">
        <v>0.3735780147956298</v>
      </c>
      <c r="AC33" s="16">
        <v>0.10759294521125917</v>
      </c>
      <c r="AD33" s="16">
        <v>9.0187756536077579E-2</v>
      </c>
      <c r="AE33" s="16">
        <v>0.12424116195374557</v>
      </c>
      <c r="AF33" s="16">
        <v>0.26489829574248058</v>
      </c>
      <c r="AG33" s="16">
        <v>0.29408227204066684</v>
      </c>
      <c r="AH33" s="16">
        <v>0</v>
      </c>
      <c r="AI33" s="16">
        <v>0.44302555359410545</v>
      </c>
      <c r="AJ33" s="16">
        <v>0.46461134856777608</v>
      </c>
      <c r="AK33" s="16">
        <v>0.20726001495743018</v>
      </c>
      <c r="AL33" s="16">
        <v>0.30688026236084998</v>
      </c>
      <c r="AM33" s="16">
        <v>4.5913536479736505E-2</v>
      </c>
      <c r="AN33" s="16">
        <v>0.18135851842655981</v>
      </c>
      <c r="AO33" s="16">
        <v>0.86326915882752986</v>
      </c>
      <c r="AP33" s="16">
        <v>0.3748282112853567</v>
      </c>
      <c r="AQ33" s="16">
        <v>2.9558830226565553</v>
      </c>
      <c r="AR33" s="16">
        <v>0</v>
      </c>
      <c r="AS33" s="16">
        <v>6.7116548875534532E-2</v>
      </c>
      <c r="AT33" s="16">
        <v>3.9796187620894097E-2</v>
      </c>
      <c r="AU33" s="16">
        <v>0.44423781472436974</v>
      </c>
      <c r="AV33" s="16">
        <v>0.51593873944528701</v>
      </c>
      <c r="AW33" s="16">
        <v>0.15713634993994829</v>
      </c>
      <c r="AX33" s="16">
        <v>0.2406693334968375</v>
      </c>
      <c r="AY33" s="16">
        <v>0.35048918336258095</v>
      </c>
      <c r="AZ33" s="16">
        <v>0.51594055523924598</v>
      </c>
      <c r="BA33" s="16">
        <v>0.74043018412774853</v>
      </c>
      <c r="BB33" s="16">
        <v>3.237820253302881E-2</v>
      </c>
      <c r="BC33" s="16">
        <v>1.2162381225577961</v>
      </c>
      <c r="BD33" s="16">
        <v>0.10764724634383538</v>
      </c>
      <c r="BE33" s="16">
        <v>0.86170797875102512</v>
      </c>
      <c r="BF33" s="16">
        <v>0.2301066680759809</v>
      </c>
      <c r="BG33" s="16">
        <v>1.1357789922496435</v>
      </c>
      <c r="BH33" s="16">
        <v>0.27018757435100227</v>
      </c>
      <c r="BI33" s="16">
        <v>0.10764724634383538</v>
      </c>
      <c r="BJ33" s="16">
        <v>9.2900132021192183E-2</v>
      </c>
      <c r="BK33" s="16">
        <v>0.52860076841478465</v>
      </c>
      <c r="BL33" s="16">
        <v>1.0326669999258558</v>
      </c>
      <c r="BM33" s="16">
        <v>6.8547810378500662E-2</v>
      </c>
      <c r="BN33" s="16">
        <v>0.17349586824592422</v>
      </c>
      <c r="BO33" s="16">
        <v>0.48163883812121155</v>
      </c>
      <c r="BP33" s="16">
        <v>1.7691181158595892</v>
      </c>
      <c r="BQ33" s="16" t="s">
        <v>1599</v>
      </c>
      <c r="BR33" s="16" t="s">
        <v>1599</v>
      </c>
      <c r="BS33" s="16" t="s">
        <v>1599</v>
      </c>
      <c r="BT33" s="16" t="s">
        <v>1599</v>
      </c>
    </row>
    <row r="34" spans="1:72" x14ac:dyDescent="0.35">
      <c r="A34">
        <v>22</v>
      </c>
      <c r="B34" t="s">
        <v>1890</v>
      </c>
      <c r="C34" t="b">
        <v>1</v>
      </c>
      <c r="D34" t="b">
        <v>0</v>
      </c>
      <c r="E34" s="1">
        <v>34.762289580739079</v>
      </c>
      <c r="F34" s="16">
        <v>1.1511564851759324</v>
      </c>
      <c r="G34" s="16">
        <v>3.0541499374566961</v>
      </c>
      <c r="H34" t="s">
        <v>1925</v>
      </c>
      <c r="I34" s="16">
        <v>0</v>
      </c>
      <c r="J34" s="16">
        <v>0</v>
      </c>
      <c r="K34" s="16">
        <v>3.7080507522716299E-2</v>
      </c>
      <c r="L34" s="16">
        <v>6.3313960418202697E-2</v>
      </c>
      <c r="M34" s="16">
        <v>0.26724238482572527</v>
      </c>
      <c r="N34" s="16">
        <v>0.11286630190192692</v>
      </c>
      <c r="O34" s="16">
        <v>0.45640004504396758</v>
      </c>
      <c r="P34" s="16">
        <v>0.27052600685149608</v>
      </c>
      <c r="Q34" s="16">
        <v>2.0390818246405651</v>
      </c>
      <c r="R34" s="16">
        <v>0</v>
      </c>
      <c r="S34" s="16">
        <v>0.17955907491551404</v>
      </c>
      <c r="T34" s="16">
        <v>0.3105837801946485</v>
      </c>
      <c r="U34" s="16">
        <v>0.21157078014211472</v>
      </c>
      <c r="V34" s="16">
        <v>2.1336239939401778</v>
      </c>
      <c r="W34" s="16">
        <v>9.548393798219057E-2</v>
      </c>
      <c r="X34" s="16">
        <v>0.30840125730401335</v>
      </c>
      <c r="Y34" s="16">
        <v>1.4471290796501224E-2</v>
      </c>
      <c r="Z34" s="16">
        <v>2.8938199452904101E-2</v>
      </c>
      <c r="AA34" s="16">
        <v>0.22053077675053312</v>
      </c>
      <c r="AB34" s="16">
        <v>0.29071696098011213</v>
      </c>
      <c r="AC34" s="16">
        <v>0.12844098363033751</v>
      </c>
      <c r="AD34" s="16">
        <v>9.7871606894363472E-2</v>
      </c>
      <c r="AE34" s="16">
        <v>0.12433514328000306</v>
      </c>
      <c r="AF34" s="16">
        <v>0.26960502645869111</v>
      </c>
      <c r="AG34" s="16">
        <v>0.29338619422366619</v>
      </c>
      <c r="AH34" s="16">
        <v>0</v>
      </c>
      <c r="AI34" s="16">
        <v>0.46588375029334483</v>
      </c>
      <c r="AJ34" s="16">
        <v>0.4890598794486456</v>
      </c>
      <c r="AK34" s="16">
        <v>0.2072489015037442</v>
      </c>
      <c r="AL34" s="16">
        <v>0.41502403756551032</v>
      </c>
      <c r="AM34" s="16">
        <v>2.6843300310772866E-2</v>
      </c>
      <c r="AN34" s="16">
        <v>0.2093160868838726</v>
      </c>
      <c r="AO34" s="16">
        <v>0.97188578296990147</v>
      </c>
      <c r="AP34" s="16">
        <v>0.38833187768703059</v>
      </c>
      <c r="AQ34" s="16">
        <v>3.0541499374566961</v>
      </c>
      <c r="AR34" s="16">
        <v>3.7080507522716299E-2</v>
      </c>
      <c r="AS34" s="16">
        <v>7.7858596401889191E-2</v>
      </c>
      <c r="AT34" s="16">
        <v>2.4116819158833902E-2</v>
      </c>
      <c r="AU34" s="16">
        <v>0.4583436490962074</v>
      </c>
      <c r="AV34" s="16">
        <v>0.51572972696196762</v>
      </c>
      <c r="AW34" s="16">
        <v>0.13446676620167142</v>
      </c>
      <c r="AX34" s="16">
        <v>0.25298743574762161</v>
      </c>
      <c r="AY34" s="16">
        <v>0.36377988535187189</v>
      </c>
      <c r="AZ34" s="16">
        <v>0.51573154502316498</v>
      </c>
      <c r="BA34" s="16">
        <v>0.74008583392377236</v>
      </c>
      <c r="BB34" s="16">
        <v>3.7080507522716299E-2</v>
      </c>
      <c r="BC34" s="16">
        <v>1.2244273307154723</v>
      </c>
      <c r="BD34" s="16">
        <v>0.13516198248787759</v>
      </c>
      <c r="BE34" s="16">
        <v>0.78915643007476799</v>
      </c>
      <c r="BF34" s="16">
        <v>0.24037354926248633</v>
      </c>
      <c r="BG34" s="16">
        <v>1.1351308596179535</v>
      </c>
      <c r="BH34" s="16">
        <v>0.27009585786003365</v>
      </c>
      <c r="BI34" s="16">
        <v>0.13516198248787759</v>
      </c>
      <c r="BJ34" s="16">
        <v>9.2912369258977501E-2</v>
      </c>
      <c r="BK34" s="16">
        <v>0.25660339543658472</v>
      </c>
      <c r="BL34" s="16">
        <v>0.94631967320560673</v>
      </c>
      <c r="BM34" s="16">
        <v>6.9460083747672874E-2</v>
      </c>
      <c r="BN34" s="16">
        <v>0.17335823375636616</v>
      </c>
      <c r="BO34" s="16">
        <v>0.49606598015370817</v>
      </c>
      <c r="BP34" s="16">
        <v>1.837904956219695</v>
      </c>
      <c r="BQ34" s="16" t="s">
        <v>1599</v>
      </c>
      <c r="BR34" s="16" t="s">
        <v>1599</v>
      </c>
      <c r="BS34" s="16" t="s">
        <v>1599</v>
      </c>
      <c r="BT34" s="16" t="s">
        <v>1599</v>
      </c>
    </row>
    <row r="35" spans="1:72" x14ac:dyDescent="0.35">
      <c r="A35">
        <v>23</v>
      </c>
      <c r="B35" t="s">
        <v>158</v>
      </c>
      <c r="C35" t="b">
        <v>0</v>
      </c>
      <c r="D35" t="s">
        <v>1599</v>
      </c>
      <c r="E35" s="1" t="s">
        <v>1599</v>
      </c>
      <c r="F35" s="16" t="s">
        <v>1599</v>
      </c>
      <c r="G35" s="16" t="s">
        <v>1599</v>
      </c>
      <c r="H35" t="s">
        <v>1599</v>
      </c>
      <c r="I35" s="16" t="s">
        <v>1599</v>
      </c>
      <c r="J35" s="16" t="s">
        <v>1599</v>
      </c>
      <c r="K35" s="16" t="s">
        <v>1599</v>
      </c>
      <c r="L35" s="16" t="s">
        <v>1599</v>
      </c>
      <c r="M35" s="16" t="s">
        <v>1599</v>
      </c>
      <c r="N35" s="16" t="s">
        <v>1599</v>
      </c>
      <c r="O35" s="16" t="s">
        <v>1599</v>
      </c>
      <c r="P35" s="16" t="s">
        <v>1599</v>
      </c>
      <c r="Q35" s="16" t="s">
        <v>1599</v>
      </c>
      <c r="R35" s="16" t="s">
        <v>1599</v>
      </c>
      <c r="S35" s="16" t="s">
        <v>1599</v>
      </c>
      <c r="T35" s="16" t="s">
        <v>1599</v>
      </c>
      <c r="U35" s="16" t="s">
        <v>1599</v>
      </c>
      <c r="V35" s="16" t="s">
        <v>1599</v>
      </c>
      <c r="W35" s="16" t="s">
        <v>1599</v>
      </c>
      <c r="X35" s="16" t="s">
        <v>1599</v>
      </c>
      <c r="Y35" s="16" t="s">
        <v>1599</v>
      </c>
      <c r="Z35" s="16" t="s">
        <v>1599</v>
      </c>
      <c r="AA35" s="16" t="s">
        <v>1599</v>
      </c>
      <c r="AB35" s="16" t="s">
        <v>1599</v>
      </c>
      <c r="AC35" s="16" t="s">
        <v>1599</v>
      </c>
      <c r="AD35" s="16" t="s">
        <v>1599</v>
      </c>
      <c r="AE35" s="16" t="s">
        <v>1599</v>
      </c>
      <c r="AF35" s="16" t="s">
        <v>1599</v>
      </c>
      <c r="AG35" s="16" t="s">
        <v>1599</v>
      </c>
      <c r="AH35" s="16" t="s">
        <v>1599</v>
      </c>
      <c r="AI35" s="16" t="s">
        <v>1599</v>
      </c>
      <c r="AJ35" s="16" t="s">
        <v>1599</v>
      </c>
      <c r="AK35" s="16" t="s">
        <v>1599</v>
      </c>
      <c r="AL35" s="16" t="s">
        <v>1599</v>
      </c>
      <c r="AM35" s="16" t="s">
        <v>1599</v>
      </c>
      <c r="AN35" s="16" t="s">
        <v>1599</v>
      </c>
      <c r="AO35" s="16" t="s">
        <v>1599</v>
      </c>
      <c r="AP35" s="16" t="s">
        <v>1599</v>
      </c>
      <c r="AQ35" s="16" t="s">
        <v>1599</v>
      </c>
      <c r="AR35" s="16" t="s">
        <v>1599</v>
      </c>
      <c r="AS35" s="16" t="s">
        <v>1599</v>
      </c>
      <c r="AT35" s="16" t="s">
        <v>1599</v>
      </c>
      <c r="AU35" s="16" t="s">
        <v>1599</v>
      </c>
      <c r="AV35" s="16" t="s">
        <v>1599</v>
      </c>
      <c r="AW35" s="16" t="s">
        <v>1599</v>
      </c>
      <c r="AX35" s="16" t="s">
        <v>1599</v>
      </c>
      <c r="AY35" s="16" t="s">
        <v>1599</v>
      </c>
      <c r="AZ35" s="16" t="s">
        <v>1599</v>
      </c>
      <c r="BA35" s="16" t="s">
        <v>1599</v>
      </c>
      <c r="BB35" s="16" t="s">
        <v>1599</v>
      </c>
      <c r="BC35" s="16" t="s">
        <v>1599</v>
      </c>
      <c r="BD35" s="16" t="s">
        <v>1599</v>
      </c>
      <c r="BE35" s="16" t="s">
        <v>1599</v>
      </c>
      <c r="BF35" s="16" t="s">
        <v>1599</v>
      </c>
      <c r="BG35" s="16" t="s">
        <v>1599</v>
      </c>
      <c r="BH35" s="16" t="s">
        <v>1599</v>
      </c>
      <c r="BI35" s="16" t="s">
        <v>1599</v>
      </c>
      <c r="BJ35" s="16" t="s">
        <v>1599</v>
      </c>
      <c r="BK35" s="16" t="s">
        <v>1599</v>
      </c>
      <c r="BL35" s="16" t="s">
        <v>1599</v>
      </c>
      <c r="BM35" s="16" t="s">
        <v>1599</v>
      </c>
      <c r="BN35" s="16" t="s">
        <v>1599</v>
      </c>
      <c r="BO35" s="16" t="s">
        <v>1599</v>
      </c>
      <c r="BP35" s="16" t="s">
        <v>1599</v>
      </c>
      <c r="BQ35" s="16" t="s">
        <v>1599</v>
      </c>
      <c r="BR35" s="16" t="s">
        <v>1599</v>
      </c>
      <c r="BS35" s="16" t="s">
        <v>1599</v>
      </c>
      <c r="BT35" s="16" t="s">
        <v>1599</v>
      </c>
    </row>
    <row r="36" spans="1:72" x14ac:dyDescent="0.35">
      <c r="A36">
        <v>24</v>
      </c>
      <c r="B36" t="s">
        <v>1891</v>
      </c>
      <c r="C36" t="b">
        <v>0</v>
      </c>
      <c r="D36" t="s">
        <v>1599</v>
      </c>
      <c r="E36" s="1" t="s">
        <v>1599</v>
      </c>
      <c r="F36" s="16" t="s">
        <v>1599</v>
      </c>
      <c r="G36" s="16" t="s">
        <v>1599</v>
      </c>
      <c r="H36" t="s">
        <v>1599</v>
      </c>
      <c r="I36" s="16" t="s">
        <v>1599</v>
      </c>
      <c r="J36" s="16" t="s">
        <v>1599</v>
      </c>
      <c r="K36" s="16" t="s">
        <v>1599</v>
      </c>
      <c r="L36" s="16" t="s">
        <v>1599</v>
      </c>
      <c r="M36" s="16" t="s">
        <v>1599</v>
      </c>
      <c r="N36" s="16" t="s">
        <v>1599</v>
      </c>
      <c r="O36" s="16" t="s">
        <v>1599</v>
      </c>
      <c r="P36" s="16" t="s">
        <v>1599</v>
      </c>
      <c r="Q36" s="16" t="s">
        <v>1599</v>
      </c>
      <c r="R36" s="16" t="s">
        <v>1599</v>
      </c>
      <c r="S36" s="16" t="s">
        <v>1599</v>
      </c>
      <c r="T36" s="16" t="s">
        <v>1599</v>
      </c>
      <c r="U36" s="16" t="s">
        <v>1599</v>
      </c>
      <c r="V36" s="16" t="s">
        <v>1599</v>
      </c>
      <c r="W36" s="16" t="s">
        <v>1599</v>
      </c>
      <c r="X36" s="16" t="s">
        <v>1599</v>
      </c>
      <c r="Y36" s="16" t="s">
        <v>1599</v>
      </c>
      <c r="Z36" s="16" t="s">
        <v>1599</v>
      </c>
      <c r="AA36" s="16" t="s">
        <v>1599</v>
      </c>
      <c r="AB36" s="16" t="s">
        <v>1599</v>
      </c>
      <c r="AC36" s="16" t="s">
        <v>1599</v>
      </c>
      <c r="AD36" s="16" t="s">
        <v>1599</v>
      </c>
      <c r="AE36" s="16" t="s">
        <v>1599</v>
      </c>
      <c r="AF36" s="16" t="s">
        <v>1599</v>
      </c>
      <c r="AG36" s="16" t="s">
        <v>1599</v>
      </c>
      <c r="AH36" s="16" t="s">
        <v>1599</v>
      </c>
      <c r="AI36" s="16" t="s">
        <v>1599</v>
      </c>
      <c r="AJ36" s="16" t="s">
        <v>1599</v>
      </c>
      <c r="AK36" s="16" t="s">
        <v>1599</v>
      </c>
      <c r="AL36" s="16" t="s">
        <v>1599</v>
      </c>
      <c r="AM36" s="16" t="s">
        <v>1599</v>
      </c>
      <c r="AN36" s="16" t="s">
        <v>1599</v>
      </c>
      <c r="AO36" s="16" t="s">
        <v>1599</v>
      </c>
      <c r="AP36" s="16" t="s">
        <v>1599</v>
      </c>
      <c r="AQ36" s="16" t="s">
        <v>1599</v>
      </c>
      <c r="AR36" s="16" t="s">
        <v>1599</v>
      </c>
      <c r="AS36" s="16" t="s">
        <v>1599</v>
      </c>
      <c r="AT36" s="16" t="s">
        <v>1599</v>
      </c>
      <c r="AU36" s="16" t="s">
        <v>1599</v>
      </c>
      <c r="AV36" s="16" t="s">
        <v>1599</v>
      </c>
      <c r="AW36" s="16" t="s">
        <v>1599</v>
      </c>
      <c r="AX36" s="16" t="s">
        <v>1599</v>
      </c>
      <c r="AY36" s="16" t="s">
        <v>1599</v>
      </c>
      <c r="AZ36" s="16" t="s">
        <v>1599</v>
      </c>
      <c r="BA36" s="16" t="s">
        <v>1599</v>
      </c>
      <c r="BB36" s="16" t="s">
        <v>1599</v>
      </c>
      <c r="BC36" s="16" t="s">
        <v>1599</v>
      </c>
      <c r="BD36" s="16" t="s">
        <v>1599</v>
      </c>
      <c r="BE36" s="16" t="s">
        <v>1599</v>
      </c>
      <c r="BF36" s="16" t="s">
        <v>1599</v>
      </c>
      <c r="BG36" s="16" t="s">
        <v>1599</v>
      </c>
      <c r="BH36" s="16" t="s">
        <v>1599</v>
      </c>
      <c r="BI36" s="16" t="s">
        <v>1599</v>
      </c>
      <c r="BJ36" s="16" t="s">
        <v>1599</v>
      </c>
      <c r="BK36" s="16" t="s">
        <v>1599</v>
      </c>
      <c r="BL36" s="16" t="s">
        <v>1599</v>
      </c>
      <c r="BM36" s="16" t="s">
        <v>1599</v>
      </c>
      <c r="BN36" s="16" t="s">
        <v>1599</v>
      </c>
      <c r="BO36" s="16" t="s">
        <v>1599</v>
      </c>
      <c r="BP36" s="16" t="s">
        <v>1599</v>
      </c>
      <c r="BQ36" s="16" t="s">
        <v>1599</v>
      </c>
      <c r="BR36" s="16" t="s">
        <v>1599</v>
      </c>
      <c r="BS36" s="16" t="s">
        <v>1599</v>
      </c>
      <c r="BT36" s="16" t="s">
        <v>1599</v>
      </c>
    </row>
    <row r="37" spans="1:72" x14ac:dyDescent="0.35">
      <c r="A37">
        <v>25</v>
      </c>
      <c r="B37" t="s">
        <v>1892</v>
      </c>
      <c r="C37" t="b">
        <v>0</v>
      </c>
      <c r="D37" t="s">
        <v>1599</v>
      </c>
      <c r="E37" s="1" t="s">
        <v>1599</v>
      </c>
      <c r="F37" s="16" t="s">
        <v>1599</v>
      </c>
      <c r="G37" s="16" t="s">
        <v>1599</v>
      </c>
      <c r="H37" t="s">
        <v>1599</v>
      </c>
      <c r="I37" s="16" t="s">
        <v>1599</v>
      </c>
      <c r="J37" s="16" t="s">
        <v>1599</v>
      </c>
      <c r="K37" s="16" t="s">
        <v>1599</v>
      </c>
      <c r="L37" s="16" t="s">
        <v>1599</v>
      </c>
      <c r="M37" s="16" t="s">
        <v>1599</v>
      </c>
      <c r="N37" s="16" t="s">
        <v>1599</v>
      </c>
      <c r="O37" s="16" t="s">
        <v>1599</v>
      </c>
      <c r="P37" s="16" t="s">
        <v>1599</v>
      </c>
      <c r="Q37" s="16" t="s">
        <v>1599</v>
      </c>
      <c r="R37" s="16" t="s">
        <v>1599</v>
      </c>
      <c r="S37" s="16" t="s">
        <v>1599</v>
      </c>
      <c r="T37" s="16" t="s">
        <v>1599</v>
      </c>
      <c r="U37" s="16" t="s">
        <v>1599</v>
      </c>
      <c r="V37" s="16" t="s">
        <v>1599</v>
      </c>
      <c r="W37" s="16" t="s">
        <v>1599</v>
      </c>
      <c r="X37" s="16" t="s">
        <v>1599</v>
      </c>
      <c r="Y37" s="16" t="s">
        <v>1599</v>
      </c>
      <c r="Z37" s="16" t="s">
        <v>1599</v>
      </c>
      <c r="AA37" s="16" t="s">
        <v>1599</v>
      </c>
      <c r="AB37" s="16" t="s">
        <v>1599</v>
      </c>
      <c r="AC37" s="16" t="s">
        <v>1599</v>
      </c>
      <c r="AD37" s="16" t="s">
        <v>1599</v>
      </c>
      <c r="AE37" s="16" t="s">
        <v>1599</v>
      </c>
      <c r="AF37" s="16" t="s">
        <v>1599</v>
      </c>
      <c r="AG37" s="16" t="s">
        <v>1599</v>
      </c>
      <c r="AH37" s="16" t="s">
        <v>1599</v>
      </c>
      <c r="AI37" s="16" t="s">
        <v>1599</v>
      </c>
      <c r="AJ37" s="16" t="s">
        <v>1599</v>
      </c>
      <c r="AK37" s="16" t="s">
        <v>1599</v>
      </c>
      <c r="AL37" s="16" t="s">
        <v>1599</v>
      </c>
      <c r="AM37" s="16" t="s">
        <v>1599</v>
      </c>
      <c r="AN37" s="16" t="s">
        <v>1599</v>
      </c>
      <c r="AO37" s="16" t="s">
        <v>1599</v>
      </c>
      <c r="AP37" s="16" t="s">
        <v>1599</v>
      </c>
      <c r="AQ37" s="16" t="s">
        <v>1599</v>
      </c>
      <c r="AR37" s="16" t="s">
        <v>1599</v>
      </c>
      <c r="AS37" s="16" t="s">
        <v>1599</v>
      </c>
      <c r="AT37" s="16" t="s">
        <v>1599</v>
      </c>
      <c r="AU37" s="16" t="s">
        <v>1599</v>
      </c>
      <c r="AV37" s="16" t="s">
        <v>1599</v>
      </c>
      <c r="AW37" s="16" t="s">
        <v>1599</v>
      </c>
      <c r="AX37" s="16" t="s">
        <v>1599</v>
      </c>
      <c r="AY37" s="16" t="s">
        <v>1599</v>
      </c>
      <c r="AZ37" s="16" t="s">
        <v>1599</v>
      </c>
      <c r="BA37" s="16" t="s">
        <v>1599</v>
      </c>
      <c r="BB37" s="16" t="s">
        <v>1599</v>
      </c>
      <c r="BC37" s="16" t="s">
        <v>1599</v>
      </c>
      <c r="BD37" s="16" t="s">
        <v>1599</v>
      </c>
      <c r="BE37" s="16" t="s">
        <v>1599</v>
      </c>
      <c r="BF37" s="16" t="s">
        <v>1599</v>
      </c>
      <c r="BG37" s="16" t="s">
        <v>1599</v>
      </c>
      <c r="BH37" s="16" t="s">
        <v>1599</v>
      </c>
      <c r="BI37" s="16" t="s">
        <v>1599</v>
      </c>
      <c r="BJ37" s="16" t="s">
        <v>1599</v>
      </c>
      <c r="BK37" s="16" t="s">
        <v>1599</v>
      </c>
      <c r="BL37" s="16" t="s">
        <v>1599</v>
      </c>
      <c r="BM37" s="16" t="s">
        <v>1599</v>
      </c>
      <c r="BN37" s="16" t="s">
        <v>1599</v>
      </c>
      <c r="BO37" s="16" t="s">
        <v>1599</v>
      </c>
      <c r="BP37" s="16" t="s">
        <v>1599</v>
      </c>
      <c r="BQ37" s="16" t="s">
        <v>1599</v>
      </c>
      <c r="BR37" s="16" t="s">
        <v>1599</v>
      </c>
      <c r="BS37" s="16" t="s">
        <v>1599</v>
      </c>
      <c r="BT37" s="16" t="s">
        <v>1599</v>
      </c>
    </row>
    <row r="38" spans="1:72" x14ac:dyDescent="0.35">
      <c r="A38">
        <v>26</v>
      </c>
      <c r="B38" t="s">
        <v>160</v>
      </c>
      <c r="C38" t="b">
        <v>1</v>
      </c>
      <c r="D38" t="b">
        <v>1</v>
      </c>
      <c r="E38" s="1">
        <v>15.920153095823048</v>
      </c>
      <c r="F38" s="16">
        <v>1.0996683640227367</v>
      </c>
      <c r="G38" s="16">
        <v>2.8341441500482802</v>
      </c>
      <c r="H38" t="s">
        <v>1925</v>
      </c>
      <c r="I38" s="16">
        <v>0</v>
      </c>
      <c r="J38" s="16">
        <v>0</v>
      </c>
      <c r="K38" s="16">
        <v>7.3560362013519232E-2</v>
      </c>
      <c r="L38" s="16">
        <v>0.10593623236870742</v>
      </c>
      <c r="M38" s="16">
        <v>0.83485056778322941</v>
      </c>
      <c r="N38" s="16">
        <v>6.2992178317343273E-2</v>
      </c>
      <c r="O38" s="16">
        <v>0.32821597798120927</v>
      </c>
      <c r="P38" s="16">
        <v>4.7509824346679386E-2</v>
      </c>
      <c r="Q38" s="16">
        <v>1.4309119565602431</v>
      </c>
      <c r="R38" s="16">
        <v>0</v>
      </c>
      <c r="S38" s="16">
        <v>6.4574560374114132E-2</v>
      </c>
      <c r="T38" s="16">
        <v>0.15050568346443116</v>
      </c>
      <c r="U38" s="16">
        <v>0</v>
      </c>
      <c r="V38" s="16">
        <v>1.3417344640384101</v>
      </c>
      <c r="W38" s="16" t="s">
        <v>1599</v>
      </c>
      <c r="X38" s="16" t="s">
        <v>1599</v>
      </c>
      <c r="Y38" s="16">
        <v>6.9419819402674054E-3</v>
      </c>
      <c r="Z38" s="16">
        <v>1.3973906624802801E-2</v>
      </c>
      <c r="AA38" s="16">
        <v>0.21288901684301442</v>
      </c>
      <c r="AB38" s="16">
        <v>0.28159069264925463</v>
      </c>
      <c r="AC38" s="16">
        <v>0.202760618315458</v>
      </c>
      <c r="AD38" s="16">
        <v>0</v>
      </c>
      <c r="AE38" s="16">
        <v>0.13306722911549396</v>
      </c>
      <c r="AF38" s="16">
        <v>0.17740503802803786</v>
      </c>
      <c r="AG38" s="16">
        <v>0.2698414664345925</v>
      </c>
      <c r="AH38" s="16">
        <v>7.3560362013519232E-2</v>
      </c>
      <c r="AI38" s="16">
        <v>0.20294291605364667</v>
      </c>
      <c r="AJ38" s="16">
        <v>0.22226620888152993</v>
      </c>
      <c r="AK38" s="16">
        <v>0.22226620888152993</v>
      </c>
      <c r="AL38" s="16">
        <v>0.30112287611326449</v>
      </c>
      <c r="AM38" s="16">
        <v>8.0820182945519736E-2</v>
      </c>
      <c r="AN38" s="16">
        <v>0.19408641216071043</v>
      </c>
      <c r="AO38" s="16">
        <v>0.96854645243477089</v>
      </c>
      <c r="AP38" s="16">
        <v>0.41257942370199885</v>
      </c>
      <c r="AQ38" s="16">
        <v>2.8341441500482802</v>
      </c>
      <c r="AR38" s="16">
        <v>7.3560362013519232E-2</v>
      </c>
      <c r="AS38" s="16">
        <v>7.3560362013519232E-2</v>
      </c>
      <c r="AT38" s="16">
        <v>1.1620358375996842E-2</v>
      </c>
      <c r="AU38" s="16">
        <v>0.49105605835210864</v>
      </c>
      <c r="AV38" s="16">
        <v>0.56635731334836703</v>
      </c>
      <c r="AW38" s="16">
        <v>0.10142816894476514</v>
      </c>
      <c r="AX38" s="16">
        <v>0.26301219060414027</v>
      </c>
      <c r="AY38" s="16">
        <v>0.38523917679163788</v>
      </c>
      <c r="AZ38" s="16">
        <v>0.5663609989872318</v>
      </c>
      <c r="BA38" s="16">
        <v>0.82472414662720905</v>
      </c>
      <c r="BB38" s="16">
        <v>7.3560362013519232E-2</v>
      </c>
      <c r="BC38" s="16">
        <v>1.6874642958860764</v>
      </c>
      <c r="BD38" s="16">
        <v>7.3560362013519232E-2</v>
      </c>
      <c r="BE38" s="16">
        <v>1.1391648242431889</v>
      </c>
      <c r="BF38" s="16">
        <v>0.2287721154175304</v>
      </c>
      <c r="BG38" s="16">
        <v>1.2986653517853948</v>
      </c>
      <c r="BH38" s="16">
        <v>0.29196626070972309</v>
      </c>
      <c r="BI38" s="16">
        <v>7.3560362013519232E-2</v>
      </c>
      <c r="BJ38" s="16">
        <v>9.8749450014929963E-2</v>
      </c>
      <c r="BK38" s="16">
        <v>0.36338112859332061</v>
      </c>
      <c r="BL38" s="16">
        <v>0.76660129637611996</v>
      </c>
      <c r="BM38" s="16">
        <v>0.22068641130797095</v>
      </c>
      <c r="BN38" s="16">
        <v>0.18529409142752051</v>
      </c>
      <c r="BO38" s="16">
        <v>0.53365766001931281</v>
      </c>
      <c r="BP38" s="16">
        <v>1.6839009050337972</v>
      </c>
      <c r="BQ38" s="16" t="s">
        <v>1599</v>
      </c>
      <c r="BR38" s="16" t="s">
        <v>1599</v>
      </c>
      <c r="BS38" s="16" t="s">
        <v>1599</v>
      </c>
      <c r="BT38" s="16" t="s">
        <v>1599</v>
      </c>
    </row>
    <row r="39" spans="1:72" x14ac:dyDescent="0.35">
      <c r="A39">
        <v>27</v>
      </c>
      <c r="B39" t="s">
        <v>375</v>
      </c>
      <c r="C39" t="b">
        <v>1</v>
      </c>
      <c r="D39" t="b">
        <v>0</v>
      </c>
      <c r="E39" s="1">
        <v>41.707647425698838</v>
      </c>
      <c r="F39" s="16">
        <v>1.2277882474707205</v>
      </c>
      <c r="G39" s="16">
        <v>2.9982549960351919</v>
      </c>
      <c r="H39" t="s">
        <v>1798</v>
      </c>
      <c r="I39" s="16">
        <v>0</v>
      </c>
      <c r="J39" s="16">
        <v>0</v>
      </c>
      <c r="K39" s="16">
        <v>0</v>
      </c>
      <c r="L39" s="16">
        <v>7.6937063977540854E-2</v>
      </c>
      <c r="M39" s="16">
        <v>0.41782151615650731</v>
      </c>
      <c r="N39" s="16">
        <v>0.19730435677054681</v>
      </c>
      <c r="O39" s="16">
        <v>0.55799845842303064</v>
      </c>
      <c r="P39" s="16">
        <v>0.24134466039498093</v>
      </c>
      <c r="Q39" s="16">
        <v>1.9076886432644531</v>
      </c>
      <c r="R39" s="16">
        <v>0</v>
      </c>
      <c r="S39" s="16">
        <v>0.25459305204864391</v>
      </c>
      <c r="T39" s="16">
        <v>0.33017487990480943</v>
      </c>
      <c r="U39" s="16">
        <v>0.18435553713478381</v>
      </c>
      <c r="V39" s="16">
        <v>2.9982549960351919</v>
      </c>
      <c r="W39" s="16">
        <v>8.6511076893338812E-2</v>
      </c>
      <c r="X39" s="16">
        <v>0.32189634775429554</v>
      </c>
      <c r="Y39" s="16">
        <v>2.8803776795847336E-2</v>
      </c>
      <c r="Z39" s="16">
        <v>5.7854547709208948E-2</v>
      </c>
      <c r="AA39" s="16">
        <v>0.1972541588904364</v>
      </c>
      <c r="AB39" s="16">
        <v>0.2972875427527315</v>
      </c>
      <c r="AC39" s="16">
        <v>0.11560976492583297</v>
      </c>
      <c r="AD39" s="16">
        <v>0.11389509443764489</v>
      </c>
      <c r="AE39" s="16">
        <v>0.13624687474536579</v>
      </c>
      <c r="AF39" s="16">
        <v>0.31379069220819367</v>
      </c>
      <c r="AG39" s="16">
        <v>0.32928664266826035</v>
      </c>
      <c r="AH39" s="16">
        <v>0</v>
      </c>
      <c r="AI39" s="16">
        <v>0.42812667202509003</v>
      </c>
      <c r="AJ39" s="16">
        <v>0.4508361885357155</v>
      </c>
      <c r="AK39" s="16">
        <v>0.2291779153713438</v>
      </c>
      <c r="AL39" s="16">
        <v>0.30316154051448096</v>
      </c>
      <c r="AM39" s="16">
        <v>4.8940728051011462E-2</v>
      </c>
      <c r="AN39" s="16">
        <v>0.19805626168867252</v>
      </c>
      <c r="AO39" s="16">
        <v>1.0096974037271709</v>
      </c>
      <c r="AP39" s="16">
        <v>0.37362597479588189</v>
      </c>
      <c r="AQ39" s="16">
        <v>2.7284133601602472</v>
      </c>
      <c r="AR39" s="16">
        <v>0</v>
      </c>
      <c r="AS39" s="16">
        <v>4.3955740844870306E-2</v>
      </c>
      <c r="AT39" s="16">
        <v>4.8119967094000682E-2</v>
      </c>
      <c r="AU39" s="16">
        <v>0.34905735749996714</v>
      </c>
      <c r="AV39" s="16">
        <v>0.58637017841137973</v>
      </c>
      <c r="AW39" s="16">
        <v>9.8562313538531399E-2</v>
      </c>
      <c r="AX39" s="16">
        <v>0.16091650660812773</v>
      </c>
      <c r="AY39" s="16">
        <v>0.34703966560628219</v>
      </c>
      <c r="AZ39" s="16">
        <v>0.58637232883456325</v>
      </c>
      <c r="BA39" s="16">
        <v>0.85886977919061258</v>
      </c>
      <c r="BB39" s="16">
        <v>0</v>
      </c>
      <c r="BC39" s="16">
        <v>1.2462198395602861</v>
      </c>
      <c r="BD39" s="16">
        <v>4.3955740844870306E-2</v>
      </c>
      <c r="BE39" s="16">
        <v>0.85570185598343462</v>
      </c>
      <c r="BF39" s="16">
        <v>0.14785884216011125</v>
      </c>
      <c r="BG39" s="16">
        <v>1.367134946365423</v>
      </c>
      <c r="BH39" s="16">
        <v>0.30042284032739808</v>
      </c>
      <c r="BI39" s="16">
        <v>4.3955740844870306E-2</v>
      </c>
      <c r="BJ39" s="16">
        <v>0.10159708591001571</v>
      </c>
      <c r="BK39" s="16">
        <v>0.41140847700645322</v>
      </c>
      <c r="BL39" s="16">
        <v>1.1714262746405719</v>
      </c>
      <c r="BM39" s="16">
        <v>7.3778464124349741E-2</v>
      </c>
      <c r="BN39" s="16">
        <v>0.19131072441303698</v>
      </c>
      <c r="BO39" s="16">
        <v>0.49136534406409726</v>
      </c>
      <c r="BP39" s="16">
        <v>1.6098893521121682</v>
      </c>
      <c r="BQ39" s="16" t="s">
        <v>1599</v>
      </c>
      <c r="BR39" s="16" t="s">
        <v>1599</v>
      </c>
      <c r="BS39" s="16" t="s">
        <v>1599</v>
      </c>
      <c r="BT39" s="16" t="s">
        <v>1599</v>
      </c>
    </row>
    <row r="40" spans="1:72" x14ac:dyDescent="0.35">
      <c r="A40">
        <v>28</v>
      </c>
      <c r="B40" t="s">
        <v>1881</v>
      </c>
      <c r="C40" t="b">
        <v>1</v>
      </c>
      <c r="D40" t="b">
        <v>0</v>
      </c>
      <c r="E40" s="1">
        <v>95.780440289785233</v>
      </c>
      <c r="F40" s="16">
        <v>0.85626968254839919</v>
      </c>
      <c r="G40" s="16">
        <v>2.264842460331737</v>
      </c>
      <c r="H40" t="s">
        <v>1910</v>
      </c>
      <c r="I40" s="16">
        <v>0</v>
      </c>
      <c r="J40" s="16">
        <v>1.0796245205950017E-2</v>
      </c>
      <c r="K40" s="16">
        <v>0</v>
      </c>
      <c r="L40" s="16">
        <v>0.13394653911735288</v>
      </c>
      <c r="M40" s="16">
        <v>0.71926641067405583</v>
      </c>
      <c r="N40" s="16">
        <v>3.287374897172235E-2</v>
      </c>
      <c r="O40" s="16">
        <v>6.867723596508335E-2</v>
      </c>
      <c r="P40" s="16">
        <v>0.20041509622203657</v>
      </c>
      <c r="Q40" s="16">
        <v>2.264842460331737</v>
      </c>
      <c r="R40" s="16">
        <v>0</v>
      </c>
      <c r="S40" s="16">
        <v>4.5809183610597382E-2</v>
      </c>
      <c r="T40" s="16">
        <v>4.5809183610597382E-2</v>
      </c>
      <c r="U40" s="16">
        <v>0.13867062485601389</v>
      </c>
      <c r="V40" s="16">
        <v>1.4219588045232125</v>
      </c>
      <c r="W40" s="16">
        <v>6.7849284972401724E-2</v>
      </c>
      <c r="X40" s="16">
        <v>0.23151891281830905</v>
      </c>
      <c r="Y40" s="16">
        <v>9.0990689568029026E-3</v>
      </c>
      <c r="Z40" s="16">
        <v>1.6781585632646756E-2</v>
      </c>
      <c r="AA40" s="16">
        <v>0.1472433373833677</v>
      </c>
      <c r="AB40" s="16">
        <v>0.21469280432766036</v>
      </c>
      <c r="AC40" s="16">
        <v>1.9482676943207267E-2</v>
      </c>
      <c r="AD40" s="16">
        <v>2.6808854738744392E-2</v>
      </c>
      <c r="AE40" s="16">
        <v>0.14823135590234315</v>
      </c>
      <c r="AF40" s="16">
        <v>0.18669842094147193</v>
      </c>
      <c r="AG40" s="16">
        <v>0.11888441554062812</v>
      </c>
      <c r="AH40" s="16">
        <v>0</v>
      </c>
      <c r="AI40" s="16">
        <v>0.40169385057070461</v>
      </c>
      <c r="AJ40" s="16">
        <v>0.42752090594154191</v>
      </c>
      <c r="AK40" s="16">
        <v>0.25361911080489885</v>
      </c>
      <c r="AL40" s="16">
        <v>8.2839256154755736E-2</v>
      </c>
      <c r="AM40" s="16">
        <v>0.18330909077766955</v>
      </c>
      <c r="AN40" s="16">
        <v>0.23799024747925013</v>
      </c>
      <c r="AO40" s="16">
        <v>1.227893938532342</v>
      </c>
      <c r="AP40" s="16">
        <v>0</v>
      </c>
      <c r="AQ40" s="16">
        <v>1.571428571428573</v>
      </c>
      <c r="AR40" s="16">
        <v>0</v>
      </c>
      <c r="AS40" s="16">
        <v>0</v>
      </c>
      <c r="AT40" s="16">
        <v>1.4207782115373879E-2</v>
      </c>
      <c r="AU40" s="16">
        <v>0</v>
      </c>
      <c r="AV40" s="16">
        <v>0.66666230591098308</v>
      </c>
      <c r="AW40" s="16">
        <v>2.4553451406775118E-2</v>
      </c>
      <c r="AX40" s="16">
        <v>0</v>
      </c>
      <c r="AY40" s="16">
        <v>0</v>
      </c>
      <c r="AZ40" s="16">
        <v>0.66666666666667074</v>
      </c>
      <c r="BA40" s="16">
        <v>1</v>
      </c>
      <c r="BB40" s="16">
        <v>0</v>
      </c>
      <c r="BC40" s="16">
        <v>1.5022491041400525</v>
      </c>
      <c r="BD40" s="16">
        <v>0</v>
      </c>
      <c r="BE40" s="16">
        <v>1.0932692854489425</v>
      </c>
      <c r="BF40" s="16">
        <v>5.848261382638853E-2</v>
      </c>
      <c r="BG40" s="16">
        <v>1.6666666666666665</v>
      </c>
      <c r="BH40" s="16">
        <v>0.33333333333333326</v>
      </c>
      <c r="BI40" s="16">
        <v>0</v>
      </c>
      <c r="BJ40" s="16">
        <v>0.10972639280900798</v>
      </c>
      <c r="BK40" s="16">
        <v>0.15553148778668069</v>
      </c>
      <c r="BL40" s="16">
        <v>0.67460744562475128</v>
      </c>
      <c r="BM40" s="16">
        <v>0.11640460231083138</v>
      </c>
      <c r="BN40" s="16">
        <v>0.21048289734947945</v>
      </c>
      <c r="BO40" s="16">
        <v>2.8571428571426694E-2</v>
      </c>
      <c r="BP40" s="16">
        <v>0.79999999999999694</v>
      </c>
      <c r="BQ40" s="16" t="s">
        <v>1599</v>
      </c>
      <c r="BR40" s="16" t="s">
        <v>1599</v>
      </c>
      <c r="BS40" s="16" t="s">
        <v>1599</v>
      </c>
      <c r="BT40" s="16" t="s">
        <v>1599</v>
      </c>
    </row>
    <row r="41" spans="1:72" x14ac:dyDescent="0.35">
      <c r="A41">
        <v>29</v>
      </c>
      <c r="B41" t="s">
        <v>151</v>
      </c>
      <c r="C41" t="b">
        <v>1</v>
      </c>
      <c r="D41" t="b">
        <v>0</v>
      </c>
      <c r="E41" s="1">
        <v>29.053523915310681</v>
      </c>
      <c r="F41" s="16">
        <v>1.1605651676320674</v>
      </c>
      <c r="G41" s="16">
        <v>2.5714285714285725</v>
      </c>
      <c r="H41" t="s">
        <v>1925</v>
      </c>
      <c r="I41" s="16">
        <v>0</v>
      </c>
      <c r="J41" s="16">
        <v>0</v>
      </c>
      <c r="K41" s="16">
        <v>0</v>
      </c>
      <c r="L41" s="16">
        <v>5.2371813760905273E-2</v>
      </c>
      <c r="M41" s="16">
        <v>0.30601597458024554</v>
      </c>
      <c r="N41" s="16">
        <v>0.11676151454711303</v>
      </c>
      <c r="O41" s="16">
        <v>0.71945304705726199</v>
      </c>
      <c r="P41" s="16">
        <v>0.21192289063803815</v>
      </c>
      <c r="Q41" s="16">
        <v>2.3023278862626491</v>
      </c>
      <c r="R41" s="16">
        <v>0</v>
      </c>
      <c r="S41" s="16">
        <v>0.30082587884699508</v>
      </c>
      <c r="T41" s="16">
        <v>0.30082587884699508</v>
      </c>
      <c r="U41" s="16">
        <v>0.15159438302459671</v>
      </c>
      <c r="V41" s="16">
        <v>2.3169736784299668</v>
      </c>
      <c r="W41" s="16">
        <v>7.1336656200714943E-2</v>
      </c>
      <c r="X41" s="16">
        <v>0.26617389344550979</v>
      </c>
      <c r="Y41" s="16">
        <v>2.9347252417040615E-2</v>
      </c>
      <c r="Z41" s="16">
        <v>5.9957467553951593E-2</v>
      </c>
      <c r="AA41" s="16">
        <v>0.16201838953244563</v>
      </c>
      <c r="AB41" s="16">
        <v>0.24494675103450203</v>
      </c>
      <c r="AC41" s="16">
        <v>0.14200472046850932</v>
      </c>
      <c r="AD41" s="16">
        <v>0.12118883858474394</v>
      </c>
      <c r="AE41" s="16">
        <v>0.14996755122778382</v>
      </c>
      <c r="AF41" s="16">
        <v>0.354354125179416</v>
      </c>
      <c r="AG41" s="16">
        <v>0.58050788503730311</v>
      </c>
      <c r="AH41" s="16">
        <v>0</v>
      </c>
      <c r="AI41" s="16">
        <v>0.41828267898250049</v>
      </c>
      <c r="AJ41" s="16">
        <v>0.44216400055874749</v>
      </c>
      <c r="AK41" s="16">
        <v>0.25229774887981793</v>
      </c>
      <c r="AL41" s="16">
        <v>0.3595273138633519</v>
      </c>
      <c r="AM41" s="16">
        <v>3.7075200869232994E-2</v>
      </c>
      <c r="AN41" s="16">
        <v>0.16332237627721291</v>
      </c>
      <c r="AO41" s="16">
        <v>1.0929408681514308</v>
      </c>
      <c r="AP41" s="16">
        <v>0.31578947368420818</v>
      </c>
      <c r="AQ41" s="16">
        <v>2.5714285714285725</v>
      </c>
      <c r="AR41" s="16">
        <v>0</v>
      </c>
      <c r="AS41" s="16">
        <v>0</v>
      </c>
      <c r="AT41" s="16">
        <v>4.9702111416863648E-2</v>
      </c>
      <c r="AU41" s="16">
        <v>0.38888888888888951</v>
      </c>
      <c r="AV41" s="16">
        <v>0.66666519692168391</v>
      </c>
      <c r="AW41" s="16">
        <v>0.10270319412775231</v>
      </c>
      <c r="AX41" s="16">
        <v>0.17647058823529416</v>
      </c>
      <c r="AY41" s="16">
        <v>0.29032258064516081</v>
      </c>
      <c r="AZ41" s="16">
        <v>0.66666666666666652</v>
      </c>
      <c r="BA41" s="16">
        <v>1</v>
      </c>
      <c r="BB41" s="16">
        <v>0</v>
      </c>
      <c r="BC41" s="16">
        <v>1.5024308298896938</v>
      </c>
      <c r="BD41" s="16">
        <v>0</v>
      </c>
      <c r="BE41" s="16">
        <v>0.78943829645044672</v>
      </c>
      <c r="BF41" s="16">
        <v>0.2360814667881781</v>
      </c>
      <c r="BG41" s="16">
        <v>1.6666666666666665</v>
      </c>
      <c r="BH41" s="16">
        <v>0.33333333333333326</v>
      </c>
      <c r="BI41" s="16">
        <v>0</v>
      </c>
      <c r="BJ41" s="16">
        <v>0.11166365920014676</v>
      </c>
      <c r="BK41" s="16">
        <v>0.30192958375443624</v>
      </c>
      <c r="BL41" s="16">
        <v>0.82685454543671222</v>
      </c>
      <c r="BM41" s="16">
        <v>5.8439282225318356E-2</v>
      </c>
      <c r="BN41" s="16">
        <v>0.21008920261732178</v>
      </c>
      <c r="BO41" s="16">
        <v>0.4285714285714286</v>
      </c>
      <c r="BP41" s="16">
        <v>1.4999999999999973</v>
      </c>
      <c r="BQ41" s="16" t="s">
        <v>1599</v>
      </c>
      <c r="BR41" s="16" t="s">
        <v>1599</v>
      </c>
      <c r="BS41" s="16" t="s">
        <v>1599</v>
      </c>
      <c r="BT41" s="16" t="s">
        <v>1599</v>
      </c>
    </row>
    <row r="42" spans="1:72" x14ac:dyDescent="0.35">
      <c r="A42">
        <v>30</v>
      </c>
      <c r="B42" t="s">
        <v>1893</v>
      </c>
      <c r="C42" t="b">
        <v>1</v>
      </c>
      <c r="D42" t="b">
        <v>0</v>
      </c>
      <c r="E42" s="1">
        <v>53.08582729313143</v>
      </c>
      <c r="F42" s="16">
        <v>1.2496503738626765</v>
      </c>
      <c r="G42" s="16">
        <v>2.7474487454448036</v>
      </c>
      <c r="H42" t="s">
        <v>1798</v>
      </c>
      <c r="I42" s="16">
        <v>0</v>
      </c>
      <c r="J42" s="16">
        <v>5.1250476659608246E-2</v>
      </c>
      <c r="K42" s="16">
        <v>0</v>
      </c>
      <c r="L42" s="16">
        <v>8.3764923835689897E-2</v>
      </c>
      <c r="M42" s="16">
        <v>0.46804945843946766</v>
      </c>
      <c r="N42" s="16">
        <v>0.155122536617045</v>
      </c>
      <c r="O42" s="16">
        <v>0.61813227588122532</v>
      </c>
      <c r="P42" s="16">
        <v>0.26699600397071621</v>
      </c>
      <c r="Q42" s="16">
        <v>2.4490060939605409</v>
      </c>
      <c r="R42" s="16">
        <v>0</v>
      </c>
      <c r="S42" s="16">
        <v>0.35973146180029669</v>
      </c>
      <c r="T42" s="16">
        <v>0.35973146180029669</v>
      </c>
      <c r="U42" s="16">
        <v>0.20289453293680948</v>
      </c>
      <c r="V42" s="16">
        <v>2.7474487454448036</v>
      </c>
      <c r="W42" s="16">
        <v>9.4577896277611817E-2</v>
      </c>
      <c r="X42" s="16">
        <v>0.35393666289878922</v>
      </c>
      <c r="Y42" s="16">
        <v>4.1591361072049304E-2</v>
      </c>
      <c r="Z42" s="16">
        <v>8.3525310858795443E-2</v>
      </c>
      <c r="AA42" s="16">
        <v>0.21635223690070782</v>
      </c>
      <c r="AB42" s="16">
        <v>0.32545262182177481</v>
      </c>
      <c r="AC42" s="16">
        <v>0.11673019156515019</v>
      </c>
      <c r="AD42" s="16">
        <v>0.15785025408964803</v>
      </c>
      <c r="AE42" s="16">
        <v>0.14906224833430337</v>
      </c>
      <c r="AF42" s="16">
        <v>0.41092920115187748</v>
      </c>
      <c r="AG42" s="16">
        <v>0.36635909121600463</v>
      </c>
      <c r="AH42" s="16">
        <v>0</v>
      </c>
      <c r="AI42" s="16">
        <v>0.48065749658494528</v>
      </c>
      <c r="AJ42" s="16">
        <v>0.50697113918089842</v>
      </c>
      <c r="AK42" s="16">
        <v>0.25270153534647921</v>
      </c>
      <c r="AL42" s="16">
        <v>0.23923743869997272</v>
      </c>
      <c r="AM42" s="16">
        <v>7.4938258736342966E-2</v>
      </c>
      <c r="AN42" s="16">
        <v>0.21483620576173035</v>
      </c>
      <c r="AO42" s="16">
        <v>1.1861040513481904</v>
      </c>
      <c r="AP42" s="16">
        <v>0.31578947368421262</v>
      </c>
      <c r="AQ42" s="16">
        <v>2.5714285714285752</v>
      </c>
      <c r="AR42" s="16">
        <v>0</v>
      </c>
      <c r="AS42" s="16">
        <v>0</v>
      </c>
      <c r="AT42" s="16">
        <v>7.1116302276202914E-2</v>
      </c>
      <c r="AU42" s="16">
        <v>0.38888888888889062</v>
      </c>
      <c r="AV42" s="16">
        <v>0.66666409867906817</v>
      </c>
      <c r="AW42" s="16">
        <v>0.13518665551897846</v>
      </c>
      <c r="AX42" s="16">
        <v>0.17647058823529482</v>
      </c>
      <c r="AY42" s="16">
        <v>0.29032258064516259</v>
      </c>
      <c r="AZ42" s="16">
        <v>0.66666666666666918</v>
      </c>
      <c r="BA42" s="16">
        <v>1</v>
      </c>
      <c r="BB42" s="16">
        <v>0</v>
      </c>
      <c r="BC42" s="16">
        <v>1.5023550371113399</v>
      </c>
      <c r="BD42" s="16">
        <v>0</v>
      </c>
      <c r="BE42" s="16">
        <v>0.97264695362514653</v>
      </c>
      <c r="BF42" s="16">
        <v>0.16201585615672576</v>
      </c>
      <c r="BG42" s="16">
        <v>1.6666666666666652</v>
      </c>
      <c r="BH42" s="16">
        <v>0.33333333333333259</v>
      </c>
      <c r="BI42" s="16">
        <v>0</v>
      </c>
      <c r="BJ42" s="16">
        <v>0.11080336038427352</v>
      </c>
      <c r="BK42" s="16">
        <v>0.35948995995310362</v>
      </c>
      <c r="BL42" s="16">
        <v>1.0811630571242099</v>
      </c>
      <c r="BM42" s="16">
        <v>7.9078601739382748E-2</v>
      </c>
      <c r="BN42" s="16">
        <v>0.21039321666493915</v>
      </c>
      <c r="BO42" s="16">
        <v>0.42857142857143016</v>
      </c>
      <c r="BP42" s="16">
        <v>1.4999999999999991</v>
      </c>
      <c r="BQ42" s="16" t="s">
        <v>1599</v>
      </c>
      <c r="BR42" s="16" t="s">
        <v>1599</v>
      </c>
      <c r="BS42" s="16" t="s">
        <v>1599</v>
      </c>
      <c r="BT42" s="16" t="s">
        <v>1599</v>
      </c>
    </row>
    <row r="43" spans="1:72" x14ac:dyDescent="0.35">
      <c r="A43">
        <v>31</v>
      </c>
      <c r="B43" t="s">
        <v>159</v>
      </c>
      <c r="C43" t="b">
        <v>1</v>
      </c>
      <c r="D43" t="b">
        <v>0</v>
      </c>
      <c r="E43" s="1">
        <v>58.650672115989522</v>
      </c>
      <c r="F43" s="16">
        <v>1.2232232968714174</v>
      </c>
      <c r="G43" s="16">
        <v>2.5714285714285747</v>
      </c>
      <c r="H43" t="s">
        <v>1925</v>
      </c>
      <c r="I43" s="16">
        <v>0</v>
      </c>
      <c r="J43" s="16">
        <v>4.4768773334350698E-2</v>
      </c>
      <c r="K43" s="16">
        <v>0</v>
      </c>
      <c r="L43" s="16">
        <v>9.3365605606072988E-2</v>
      </c>
      <c r="M43" s="16">
        <v>0.54379477452924019</v>
      </c>
      <c r="N43" s="16">
        <v>0.16194000821154542</v>
      </c>
      <c r="O43" s="16">
        <v>0.51427237252830316</v>
      </c>
      <c r="P43" s="16">
        <v>0.26817168768845323</v>
      </c>
      <c r="Q43" s="16">
        <v>2.4517551411759615</v>
      </c>
      <c r="R43" s="16">
        <v>0</v>
      </c>
      <c r="S43" s="16">
        <v>0.32181600995352699</v>
      </c>
      <c r="T43" s="16">
        <v>0.32181600995352699</v>
      </c>
      <c r="U43" s="16">
        <v>0.20386057501939625</v>
      </c>
      <c r="V43" s="16">
        <v>2.4704690237896805</v>
      </c>
      <c r="W43" s="16">
        <v>9.4071770450215197E-2</v>
      </c>
      <c r="X43" s="16">
        <v>0.36545584876736315</v>
      </c>
      <c r="Y43" s="16">
        <v>3.6378441327551636E-2</v>
      </c>
      <c r="Z43" s="16">
        <v>7.4703135772091755E-2</v>
      </c>
      <c r="AA43" s="16">
        <v>0.21833971805275043</v>
      </c>
      <c r="AB43" s="16">
        <v>0.33474370290610245</v>
      </c>
      <c r="AC43" s="16">
        <v>0.10674959524376915</v>
      </c>
      <c r="AD43" s="16">
        <v>0.15033603612327706</v>
      </c>
      <c r="AE43" s="16">
        <v>0.1488560040751965</v>
      </c>
      <c r="AF43" s="16">
        <v>0.38752953415056379</v>
      </c>
      <c r="AG43" s="16">
        <v>0.32243899058245229</v>
      </c>
      <c r="AH43" s="16">
        <v>0</v>
      </c>
      <c r="AI43" s="16">
        <v>0.48191055107093805</v>
      </c>
      <c r="AJ43" s="16">
        <v>0.5083140246875697</v>
      </c>
      <c r="AK43" s="16">
        <v>0.25280650709011843</v>
      </c>
      <c r="AL43" s="16">
        <v>0.21293195511202678</v>
      </c>
      <c r="AM43" s="16">
        <v>7.0384552164262093E-2</v>
      </c>
      <c r="AN43" s="16">
        <v>0.21799853843001338</v>
      </c>
      <c r="AO43" s="16">
        <v>1.1918282339709574</v>
      </c>
      <c r="AP43" s="16">
        <v>0.31578947368421328</v>
      </c>
      <c r="AQ43" s="16">
        <v>2.5714285714285747</v>
      </c>
      <c r="AR43" s="16">
        <v>0</v>
      </c>
      <c r="AS43" s="16">
        <v>0</v>
      </c>
      <c r="AT43" s="16">
        <v>6.1809154486682338E-2</v>
      </c>
      <c r="AU43" s="16">
        <v>0.38888888888889062</v>
      </c>
      <c r="AV43" s="16">
        <v>0.6666638294842786</v>
      </c>
      <c r="AW43" s="16">
        <v>0.12726762767558308</v>
      </c>
      <c r="AX43" s="16">
        <v>0.17647058823529527</v>
      </c>
      <c r="AY43" s="16">
        <v>0.29032258064516436</v>
      </c>
      <c r="AZ43" s="16">
        <v>0.66666666666667007</v>
      </c>
      <c r="BA43" s="16">
        <v>1</v>
      </c>
      <c r="BB43" s="16">
        <v>0</v>
      </c>
      <c r="BC43" s="16">
        <v>1.5023233698967844</v>
      </c>
      <c r="BD43" s="16">
        <v>0</v>
      </c>
      <c r="BE43" s="16">
        <v>1.0219363746327481</v>
      </c>
      <c r="BF43" s="16">
        <v>0.14519616132908486</v>
      </c>
      <c r="BG43" s="16">
        <v>1.6666666666666652</v>
      </c>
      <c r="BH43" s="16">
        <v>0.33333333333333259</v>
      </c>
      <c r="BI43" s="16">
        <v>0</v>
      </c>
      <c r="BJ43" s="16">
        <v>0.11061011632148898</v>
      </c>
      <c r="BK43" s="16">
        <v>0.35961206946717783</v>
      </c>
      <c r="BL43" s="16">
        <v>1.0812912860546353</v>
      </c>
      <c r="BM43" s="16">
        <v>8.4348730431293095E-2</v>
      </c>
      <c r="BN43" s="16">
        <v>0.21048023831079599</v>
      </c>
      <c r="BO43" s="16">
        <v>0.42857142857143149</v>
      </c>
      <c r="BP43" s="16">
        <v>1.4999999999999987</v>
      </c>
      <c r="BQ43" s="16" t="s">
        <v>1599</v>
      </c>
      <c r="BR43" s="16" t="s">
        <v>1599</v>
      </c>
      <c r="BS43" s="16" t="s">
        <v>1599</v>
      </c>
      <c r="BT43" s="16" t="s">
        <v>1599</v>
      </c>
    </row>
    <row r="44" spans="1:72" x14ac:dyDescent="0.35">
      <c r="A44">
        <v>32</v>
      </c>
      <c r="B44" t="s">
        <v>150</v>
      </c>
      <c r="C44" t="b">
        <v>1</v>
      </c>
      <c r="D44" t="b">
        <v>0</v>
      </c>
      <c r="E44" s="1">
        <v>29.4533196750507</v>
      </c>
      <c r="F44" s="16">
        <v>1.2645547462295095</v>
      </c>
      <c r="G44" s="16">
        <v>2.5714285714285752</v>
      </c>
      <c r="H44" t="s">
        <v>1925</v>
      </c>
      <c r="I44" s="16">
        <v>0</v>
      </c>
      <c r="J44" s="16">
        <v>0</v>
      </c>
      <c r="K44" s="16">
        <v>0</v>
      </c>
      <c r="L44" s="16">
        <v>5.3130774458272301E-2</v>
      </c>
      <c r="M44" s="16">
        <v>0.21754953889642392</v>
      </c>
      <c r="N44" s="16">
        <v>0.10936295642536353</v>
      </c>
      <c r="O44" s="16">
        <v>0.72335593030269463</v>
      </c>
      <c r="P44" s="16">
        <v>0.2209762289187609</v>
      </c>
      <c r="Q44" s="16">
        <v>2.3261727722300383</v>
      </c>
      <c r="R44" s="16">
        <v>0</v>
      </c>
      <c r="S44" s="16" t="s">
        <v>1599</v>
      </c>
      <c r="T44" s="16">
        <v>0.35568544828087645</v>
      </c>
      <c r="U44" s="16">
        <v>0.15992972143556861</v>
      </c>
      <c r="V44" s="16">
        <v>2.4875209858174405</v>
      </c>
      <c r="W44" s="16">
        <v>7.5073522879477217E-2</v>
      </c>
      <c r="X44" s="16">
        <v>0.28112622073858051</v>
      </c>
      <c r="Y44" s="16">
        <v>3.5546970625838226E-2</v>
      </c>
      <c r="Z44" s="16">
        <v>7.1802496339661959E-2</v>
      </c>
      <c r="AA44" s="16">
        <v>0.17088606560565944</v>
      </c>
      <c r="AB44" s="16">
        <v>0.25855350056779169</v>
      </c>
      <c r="AC44" s="16">
        <v>0.13233460307818334</v>
      </c>
      <c r="AD44" s="16" t="s">
        <v>1599</v>
      </c>
      <c r="AE44" s="16">
        <v>0.14974583111871298</v>
      </c>
      <c r="AF44" s="16" t="s">
        <v>1599</v>
      </c>
      <c r="AG44" s="16">
        <v>0.49663025918178061</v>
      </c>
      <c r="AH44" s="16" t="s">
        <v>1599</v>
      </c>
      <c r="AI44" s="16">
        <v>0.42840387925610646</v>
      </c>
      <c r="AJ44" s="16">
        <v>0.45281785825979215</v>
      </c>
      <c r="AK44" s="16">
        <v>0.25247468850590682</v>
      </c>
      <c r="AL44" s="16" t="s">
        <v>1599</v>
      </c>
      <c r="AM44" s="16">
        <v>3.2577786505494144E-2</v>
      </c>
      <c r="AN44" s="16">
        <v>0.17822296760230527</v>
      </c>
      <c r="AO44" s="16">
        <v>1.1198252945908531</v>
      </c>
      <c r="AP44" s="16">
        <v>0.31578947368420973</v>
      </c>
      <c r="AQ44" s="16">
        <v>2.5714285714285752</v>
      </c>
      <c r="AR44" s="16">
        <v>0</v>
      </c>
      <c r="AS44" s="16">
        <v>0</v>
      </c>
      <c r="AT44" s="16">
        <v>5.9500371608575131E-2</v>
      </c>
      <c r="AU44" s="16">
        <v>0.38888888888888706</v>
      </c>
      <c r="AV44" s="16">
        <v>0.66666480420504803</v>
      </c>
      <c r="AW44" s="16" t="s">
        <v>1599</v>
      </c>
      <c r="AX44" s="16" t="s">
        <v>1599</v>
      </c>
      <c r="AY44" s="16" t="s">
        <v>1599</v>
      </c>
      <c r="AZ44" s="16">
        <v>0.66666666666667007</v>
      </c>
      <c r="BA44" s="16">
        <v>1</v>
      </c>
      <c r="BB44" s="16">
        <v>0</v>
      </c>
      <c r="BC44" s="16">
        <v>1.5024111058907836</v>
      </c>
      <c r="BD44" s="16">
        <v>0</v>
      </c>
      <c r="BE44" s="16">
        <v>0.84647924140082798</v>
      </c>
      <c r="BF44" s="16">
        <v>0.20853632030873159</v>
      </c>
      <c r="BG44" s="16">
        <v>1.666666666666663</v>
      </c>
      <c r="BH44" s="16">
        <v>0.33333333333333148</v>
      </c>
      <c r="BI44" s="16" t="s">
        <v>1599</v>
      </c>
      <c r="BJ44" s="16">
        <v>0.11141376311381923</v>
      </c>
      <c r="BK44" s="16">
        <v>0.28825093729581286</v>
      </c>
      <c r="BL44" s="16">
        <v>0.87172677621467298</v>
      </c>
      <c r="BM44" s="16">
        <v>6.5719280157127136E-2</v>
      </c>
      <c r="BN44" s="16">
        <v>0.21014235944310911</v>
      </c>
      <c r="BO44" s="16">
        <v>0.4285714285714306</v>
      </c>
      <c r="BP44" s="16">
        <v>1.4999999999999987</v>
      </c>
      <c r="BQ44" s="16" t="s">
        <v>1599</v>
      </c>
      <c r="BR44" s="16" t="s">
        <v>1599</v>
      </c>
      <c r="BS44" s="16" t="s">
        <v>1599</v>
      </c>
      <c r="BT44" s="16" t="s">
        <v>1599</v>
      </c>
    </row>
    <row r="45" spans="1:72" x14ac:dyDescent="0.35">
      <c r="A45">
        <v>33</v>
      </c>
      <c r="B45" t="s">
        <v>364</v>
      </c>
      <c r="C45" t="b">
        <v>1</v>
      </c>
      <c r="D45" t="b">
        <v>0</v>
      </c>
      <c r="E45" s="1">
        <v>37.45650332541031</v>
      </c>
      <c r="F45" s="16">
        <v>1.152921809234789</v>
      </c>
      <c r="G45" s="16">
        <v>2.7350028400186144</v>
      </c>
      <c r="H45" t="s">
        <v>1925</v>
      </c>
      <c r="I45" s="16">
        <v>0</v>
      </c>
      <c r="J45" s="16">
        <v>0</v>
      </c>
      <c r="K45" s="16">
        <v>0</v>
      </c>
      <c r="L45" s="16">
        <v>5.770301502045827E-2</v>
      </c>
      <c r="M45" s="16">
        <v>0.23948869511682958</v>
      </c>
      <c r="N45" s="16">
        <v>0.12604331399562807</v>
      </c>
      <c r="O45" s="16">
        <v>0.62269187091779177</v>
      </c>
      <c r="P45" s="16">
        <v>0.20296946736071675</v>
      </c>
      <c r="Q45" s="16">
        <v>1.8709225395742668</v>
      </c>
      <c r="R45" s="16">
        <v>0</v>
      </c>
      <c r="S45" s="16">
        <v>0.29030529607287514</v>
      </c>
      <c r="T45" s="16">
        <v>0.37166417685456232</v>
      </c>
      <c r="U45" s="16">
        <v>0.14745925792699732</v>
      </c>
      <c r="V45" s="16">
        <v>2.5750881151148519</v>
      </c>
      <c r="W45" s="16">
        <v>6.9895658382321812E-2</v>
      </c>
      <c r="X45" s="16">
        <v>0.25745885452204065</v>
      </c>
      <c r="Y45" s="16">
        <v>3.000734129985605E-2</v>
      </c>
      <c r="Z45" s="16">
        <v>6.0660441827091072E-2</v>
      </c>
      <c r="AA45" s="16" t="s">
        <v>1599</v>
      </c>
      <c r="AB45" s="16" t="s">
        <v>1599</v>
      </c>
      <c r="AC45" s="16">
        <v>0.13821033355365175</v>
      </c>
      <c r="AD45" s="16">
        <v>0.1206476312878908</v>
      </c>
      <c r="AE45" s="16">
        <v>0.13799022631902913</v>
      </c>
      <c r="AF45" s="16">
        <v>0.3344373564048031</v>
      </c>
      <c r="AG45" s="16">
        <v>0.39676100594765029</v>
      </c>
      <c r="AH45" s="16">
        <v>0</v>
      </c>
      <c r="AI45" s="16">
        <v>0.38779673722958918</v>
      </c>
      <c r="AJ45" s="16">
        <v>0.40954415403280708</v>
      </c>
      <c r="AK45" s="16">
        <v>0.23143993776548055</v>
      </c>
      <c r="AL45" s="16">
        <v>0.34607022250546238</v>
      </c>
      <c r="AM45" s="16">
        <v>3.7543793122214675E-2</v>
      </c>
      <c r="AN45" s="16">
        <v>0.17475562135969902</v>
      </c>
      <c r="AO45" s="16">
        <v>0.9864402778246586</v>
      </c>
      <c r="AP45" s="16">
        <v>0.37605367790159638</v>
      </c>
      <c r="AQ45" s="16">
        <v>2.7350028400186144</v>
      </c>
      <c r="AR45" s="16">
        <v>0</v>
      </c>
      <c r="AS45" s="16">
        <v>4.5800795205213518E-2</v>
      </c>
      <c r="AT45" s="16">
        <v>5.0362545858886554E-2</v>
      </c>
      <c r="AU45" s="16">
        <v>0.45250110445168223</v>
      </c>
      <c r="AV45" s="16">
        <v>0.59419881913074923</v>
      </c>
      <c r="AW45" s="16">
        <v>0.15975538503191578</v>
      </c>
      <c r="AX45" s="16">
        <v>0.23035387671201302</v>
      </c>
      <c r="AY45" s="16">
        <v>0.34942038090994765</v>
      </c>
      <c r="AZ45" s="16">
        <v>0.59420066179711073</v>
      </c>
      <c r="BA45" s="16">
        <v>0.87233656888113886</v>
      </c>
      <c r="BB45" s="16">
        <v>0</v>
      </c>
      <c r="BC45" s="16">
        <v>1.269931477688182</v>
      </c>
      <c r="BD45" s="16">
        <v>4.5800795205213518E-2</v>
      </c>
      <c r="BE45" s="16">
        <v>0.78412193126207463</v>
      </c>
      <c r="BF45" s="16">
        <v>0.24664375432418062</v>
      </c>
      <c r="BG45" s="16">
        <v>1.3945499381451545</v>
      </c>
      <c r="BH45" s="16">
        <v>0.30370276879527647</v>
      </c>
      <c r="BI45" s="16">
        <v>4.5800795205213518E-2</v>
      </c>
      <c r="BJ45" s="16">
        <v>0.10289664856639158</v>
      </c>
      <c r="BK45" s="16">
        <v>0.30233835199050363</v>
      </c>
      <c r="BL45" s="16">
        <v>0.95102738671705733</v>
      </c>
      <c r="BM45" s="16">
        <v>6.7259262703925682E-2</v>
      </c>
      <c r="BN45" s="16">
        <v>0.19304763335851449</v>
      </c>
      <c r="BO45" s="16">
        <v>0.49400113600744255</v>
      </c>
      <c r="BP45" s="16">
        <v>1.6145019880130325</v>
      </c>
      <c r="BQ45" s="16" t="s">
        <v>1599</v>
      </c>
      <c r="BR45" s="16" t="s">
        <v>1599</v>
      </c>
      <c r="BS45" s="16" t="s">
        <v>1599</v>
      </c>
      <c r="BT45" s="16" t="s">
        <v>1599</v>
      </c>
    </row>
    <row r="46" spans="1:72" x14ac:dyDescent="0.35">
      <c r="A46">
        <v>34</v>
      </c>
      <c r="B46" t="s">
        <v>1894</v>
      </c>
      <c r="C46" t="b">
        <v>0</v>
      </c>
      <c r="D46" t="s">
        <v>1599</v>
      </c>
      <c r="E46" s="1" t="s">
        <v>1599</v>
      </c>
      <c r="F46" s="16" t="s">
        <v>1599</v>
      </c>
      <c r="G46" s="16" t="s">
        <v>1599</v>
      </c>
      <c r="H46" t="s">
        <v>1599</v>
      </c>
      <c r="I46" s="16" t="s">
        <v>1599</v>
      </c>
      <c r="J46" s="16" t="s">
        <v>1599</v>
      </c>
      <c r="K46" s="16" t="s">
        <v>1599</v>
      </c>
      <c r="L46" s="16" t="s">
        <v>1599</v>
      </c>
      <c r="M46" s="16" t="s">
        <v>1599</v>
      </c>
      <c r="N46" s="16" t="s">
        <v>1599</v>
      </c>
      <c r="O46" s="16" t="s">
        <v>1599</v>
      </c>
      <c r="P46" s="16" t="s">
        <v>1599</v>
      </c>
      <c r="Q46" s="16" t="s">
        <v>1599</v>
      </c>
      <c r="R46" s="16" t="s">
        <v>1599</v>
      </c>
      <c r="S46" s="16" t="s">
        <v>1599</v>
      </c>
      <c r="T46" s="16" t="s">
        <v>1599</v>
      </c>
      <c r="U46" s="16" t="s">
        <v>1599</v>
      </c>
      <c r="V46" s="16" t="s">
        <v>1599</v>
      </c>
      <c r="W46" s="16" t="s">
        <v>1599</v>
      </c>
      <c r="X46" s="16" t="s">
        <v>1599</v>
      </c>
      <c r="Y46" s="16" t="s">
        <v>1599</v>
      </c>
      <c r="Z46" s="16" t="s">
        <v>1599</v>
      </c>
      <c r="AA46" s="16" t="s">
        <v>1599</v>
      </c>
      <c r="AB46" s="16" t="s">
        <v>1599</v>
      </c>
      <c r="AC46" s="16" t="s">
        <v>1599</v>
      </c>
      <c r="AD46" s="16" t="s">
        <v>1599</v>
      </c>
      <c r="AE46" s="16" t="s">
        <v>1599</v>
      </c>
      <c r="AF46" s="16" t="s">
        <v>1599</v>
      </c>
      <c r="AG46" s="16" t="s">
        <v>1599</v>
      </c>
      <c r="AH46" s="16" t="s">
        <v>1599</v>
      </c>
      <c r="AI46" s="16" t="s">
        <v>1599</v>
      </c>
      <c r="AJ46" s="16" t="s">
        <v>1599</v>
      </c>
      <c r="AK46" s="16" t="s">
        <v>1599</v>
      </c>
      <c r="AL46" s="16" t="s">
        <v>1599</v>
      </c>
      <c r="AM46" s="16" t="s">
        <v>1599</v>
      </c>
      <c r="AN46" s="16" t="s">
        <v>1599</v>
      </c>
      <c r="AO46" s="16" t="s">
        <v>1599</v>
      </c>
      <c r="AP46" s="16" t="s">
        <v>1599</v>
      </c>
      <c r="AQ46" s="16" t="s">
        <v>1599</v>
      </c>
      <c r="AR46" s="16" t="s">
        <v>1599</v>
      </c>
      <c r="AS46" s="16" t="s">
        <v>1599</v>
      </c>
      <c r="AT46" s="16" t="s">
        <v>1599</v>
      </c>
      <c r="AU46" s="16" t="s">
        <v>1599</v>
      </c>
      <c r="AV46" s="16" t="s">
        <v>1599</v>
      </c>
      <c r="AW46" s="16" t="s">
        <v>1599</v>
      </c>
      <c r="AX46" s="16" t="s">
        <v>1599</v>
      </c>
      <c r="AY46" s="16" t="s">
        <v>1599</v>
      </c>
      <c r="AZ46" s="16" t="s">
        <v>1599</v>
      </c>
      <c r="BA46" s="16" t="s">
        <v>1599</v>
      </c>
      <c r="BB46" s="16" t="s">
        <v>1599</v>
      </c>
      <c r="BC46" s="16" t="s">
        <v>1599</v>
      </c>
      <c r="BD46" s="16" t="s">
        <v>1599</v>
      </c>
      <c r="BE46" s="16" t="s">
        <v>1599</v>
      </c>
      <c r="BF46" s="16" t="s">
        <v>1599</v>
      </c>
      <c r="BG46" s="16" t="s">
        <v>1599</v>
      </c>
      <c r="BH46" s="16" t="s">
        <v>1599</v>
      </c>
      <c r="BI46" s="16" t="s">
        <v>1599</v>
      </c>
      <c r="BJ46" s="16" t="s">
        <v>1599</v>
      </c>
      <c r="BK46" s="16" t="s">
        <v>1599</v>
      </c>
      <c r="BL46" s="16" t="s">
        <v>1599</v>
      </c>
      <c r="BM46" s="16" t="s">
        <v>1599</v>
      </c>
      <c r="BN46" s="16" t="s">
        <v>1599</v>
      </c>
      <c r="BO46" s="16" t="s">
        <v>1599</v>
      </c>
      <c r="BP46" s="16" t="s">
        <v>1599</v>
      </c>
      <c r="BQ46" s="16" t="s">
        <v>1599</v>
      </c>
      <c r="BR46" s="16" t="s">
        <v>1599</v>
      </c>
      <c r="BS46" s="16" t="s">
        <v>1599</v>
      </c>
      <c r="BT46" s="16" t="s">
        <v>1599</v>
      </c>
    </row>
    <row r="47" spans="1:72" x14ac:dyDescent="0.35">
      <c r="A47">
        <v>35</v>
      </c>
      <c r="B47" t="s">
        <v>170</v>
      </c>
      <c r="C47" t="b">
        <v>1</v>
      </c>
      <c r="D47" t="b">
        <v>0</v>
      </c>
      <c r="E47" s="1">
        <v>38.854030948205107</v>
      </c>
      <c r="F47" s="16">
        <v>1.2285513494387439</v>
      </c>
      <c r="G47" s="16">
        <v>3.9087451810517679</v>
      </c>
      <c r="H47" t="s">
        <v>1925</v>
      </c>
      <c r="I47" s="16">
        <v>9.8792112479455518E-3</v>
      </c>
      <c r="J47" s="16">
        <v>0</v>
      </c>
      <c r="K47" s="16">
        <v>3.0071313929223686E-2</v>
      </c>
      <c r="L47" s="16">
        <v>7.1297757272285489E-2</v>
      </c>
      <c r="M47" s="16">
        <v>0.30839955712081202</v>
      </c>
      <c r="N47" s="16">
        <v>7.7718532532610629E-2</v>
      </c>
      <c r="O47" s="16">
        <v>0.40151870137774659</v>
      </c>
      <c r="P47" s="16">
        <v>0.16783753678968094</v>
      </c>
      <c r="Q47" s="16">
        <v>1.0589824039929741</v>
      </c>
      <c r="R47" s="16">
        <v>0</v>
      </c>
      <c r="S47" s="16">
        <v>0.13281361136581471</v>
      </c>
      <c r="T47" s="16">
        <v>0.43345385235359224</v>
      </c>
      <c r="U47" s="16">
        <v>0.12663681861584197</v>
      </c>
      <c r="V47" s="16">
        <v>2.765022220255668</v>
      </c>
      <c r="W47" s="16">
        <v>7.6788224806081606E-2</v>
      </c>
      <c r="X47" s="16">
        <v>0.35048315839551036</v>
      </c>
      <c r="Y47" s="16">
        <v>1.1105201995869285E-2</v>
      </c>
      <c r="Z47" s="16">
        <v>5.3794990948212273E-2</v>
      </c>
      <c r="AA47" s="16">
        <v>0.13292056967123056</v>
      </c>
      <c r="AB47" s="16">
        <v>0.33495666318351303</v>
      </c>
      <c r="AC47" s="16">
        <v>8.2949133244473838E-2</v>
      </c>
      <c r="AD47" s="16">
        <v>7.5986209176292618E-2</v>
      </c>
      <c r="AE47" s="16">
        <v>9.9474146708335986E-2</v>
      </c>
      <c r="AF47" s="16">
        <v>0.20514466266766207</v>
      </c>
      <c r="AG47" s="16">
        <v>0.14567139657708594</v>
      </c>
      <c r="AH47" s="16">
        <v>0</v>
      </c>
      <c r="AI47" s="16">
        <v>0.29583956389516297</v>
      </c>
      <c r="AJ47" s="16">
        <v>0.31083454901723329</v>
      </c>
      <c r="AK47" s="16">
        <v>0.16421594633294223</v>
      </c>
      <c r="AL47" s="16">
        <v>0.45089588970735806</v>
      </c>
      <c r="AM47" s="16">
        <v>2.7491797301706589E-2</v>
      </c>
      <c r="AN47" s="16">
        <v>0.18486242842274292</v>
      </c>
      <c r="AO47" s="16">
        <v>0.69721075767904894</v>
      </c>
      <c r="AP47" s="16">
        <v>0.51323779455853091</v>
      </c>
      <c r="AQ47" s="16">
        <v>3.9087451810517679</v>
      </c>
      <c r="AR47" s="16">
        <v>3.0071313929223686E-2</v>
      </c>
      <c r="AS47" s="16">
        <v>0.14306003701905068</v>
      </c>
      <c r="AT47" s="16">
        <v>4.9809569713616497E-2</v>
      </c>
      <c r="AU47" s="16">
        <v>0.47790334569658444</v>
      </c>
      <c r="AV47" s="16">
        <v>0.38733291012487991</v>
      </c>
      <c r="AW47" s="16">
        <v>0.19244590796661765</v>
      </c>
      <c r="AX47" s="16">
        <v>0.30096444248578647</v>
      </c>
      <c r="AY47" s="16">
        <v>0.48916550472276787</v>
      </c>
      <c r="AZ47" s="16">
        <v>0.38733461249528056</v>
      </c>
      <c r="BA47" s="16">
        <v>0.53607872712896687</v>
      </c>
      <c r="BB47" s="16">
        <v>3.0071313929223686E-2</v>
      </c>
      <c r="BC47" s="16">
        <v>0.81714719696781923</v>
      </c>
      <c r="BD47" s="16">
        <v>0.2697385645137278</v>
      </c>
      <c r="BE47" s="16">
        <v>0.62282985902645782</v>
      </c>
      <c r="BF47" s="16">
        <v>0.24046372372344171</v>
      </c>
      <c r="BG47" s="16">
        <v>0.77380327798939774</v>
      </c>
      <c r="BH47" s="16">
        <v>0.21138094862529799</v>
      </c>
      <c r="BI47" s="16">
        <v>0.2697385645137278</v>
      </c>
      <c r="BJ47" s="16">
        <v>7.4637764702218279E-2</v>
      </c>
      <c r="BK47" s="16">
        <v>0.18025106897805832</v>
      </c>
      <c r="BL47" s="16">
        <v>0.87221315054844606</v>
      </c>
      <c r="BM47" s="16">
        <v>6.9090118264193645E-2</v>
      </c>
      <c r="BN47" s="16">
        <v>0.13800073626167064</v>
      </c>
      <c r="BO47" s="16">
        <v>0.50948785771550531</v>
      </c>
      <c r="BP47" s="16">
        <v>2.4361216267362433</v>
      </c>
      <c r="BQ47" s="16" t="s">
        <v>1599</v>
      </c>
      <c r="BR47" s="16" t="s">
        <v>1599</v>
      </c>
      <c r="BS47" s="16" t="s">
        <v>1599</v>
      </c>
      <c r="BT47" s="16" t="s">
        <v>1599</v>
      </c>
    </row>
    <row r="48" spans="1:72" x14ac:dyDescent="0.35">
      <c r="A48">
        <v>36</v>
      </c>
      <c r="B48" t="s">
        <v>155</v>
      </c>
      <c r="C48" t="b">
        <v>0</v>
      </c>
      <c r="D48" t="s">
        <v>1599</v>
      </c>
      <c r="E48" s="1" t="s">
        <v>1599</v>
      </c>
      <c r="F48" s="16" t="s">
        <v>1599</v>
      </c>
      <c r="G48" s="16" t="s">
        <v>1599</v>
      </c>
      <c r="H48" t="s">
        <v>1599</v>
      </c>
      <c r="I48" s="16" t="s">
        <v>1599</v>
      </c>
      <c r="J48" s="16" t="s">
        <v>1599</v>
      </c>
      <c r="K48" s="16" t="s">
        <v>1599</v>
      </c>
      <c r="L48" s="16" t="s">
        <v>1599</v>
      </c>
      <c r="M48" s="16" t="s">
        <v>1599</v>
      </c>
      <c r="N48" s="16" t="s">
        <v>1599</v>
      </c>
      <c r="O48" s="16" t="s">
        <v>1599</v>
      </c>
      <c r="P48" s="16" t="s">
        <v>1599</v>
      </c>
      <c r="Q48" s="16" t="s">
        <v>1599</v>
      </c>
      <c r="R48" s="16" t="s">
        <v>1599</v>
      </c>
      <c r="S48" s="16" t="s">
        <v>1599</v>
      </c>
      <c r="T48" s="16" t="s">
        <v>1599</v>
      </c>
      <c r="U48" s="16" t="s">
        <v>1599</v>
      </c>
      <c r="V48" s="16" t="s">
        <v>1599</v>
      </c>
      <c r="W48" s="16" t="s">
        <v>1599</v>
      </c>
      <c r="X48" s="16" t="s">
        <v>1599</v>
      </c>
      <c r="Y48" s="16" t="s">
        <v>1599</v>
      </c>
      <c r="Z48" s="16" t="s">
        <v>1599</v>
      </c>
      <c r="AA48" s="16" t="s">
        <v>1599</v>
      </c>
      <c r="AB48" s="16" t="s">
        <v>1599</v>
      </c>
      <c r="AC48" s="16" t="s">
        <v>1599</v>
      </c>
      <c r="AD48" s="16" t="s">
        <v>1599</v>
      </c>
      <c r="AE48" s="16" t="s">
        <v>1599</v>
      </c>
      <c r="AF48" s="16" t="s">
        <v>1599</v>
      </c>
      <c r="AG48" s="16" t="s">
        <v>1599</v>
      </c>
      <c r="AH48" s="16" t="s">
        <v>1599</v>
      </c>
      <c r="AI48" s="16" t="s">
        <v>1599</v>
      </c>
      <c r="AJ48" s="16" t="s">
        <v>1599</v>
      </c>
      <c r="AK48" s="16" t="s">
        <v>1599</v>
      </c>
      <c r="AL48" s="16" t="s">
        <v>1599</v>
      </c>
      <c r="AM48" s="16" t="s">
        <v>1599</v>
      </c>
      <c r="AN48" s="16" t="s">
        <v>1599</v>
      </c>
      <c r="AO48" s="16" t="s">
        <v>1599</v>
      </c>
      <c r="AP48" s="16" t="s">
        <v>1599</v>
      </c>
      <c r="AQ48" s="16" t="s">
        <v>1599</v>
      </c>
      <c r="AR48" s="16" t="s">
        <v>1599</v>
      </c>
      <c r="AS48" s="16" t="s">
        <v>1599</v>
      </c>
      <c r="AT48" s="16" t="s">
        <v>1599</v>
      </c>
      <c r="AU48" s="16" t="s">
        <v>1599</v>
      </c>
      <c r="AV48" s="16" t="s">
        <v>1599</v>
      </c>
      <c r="AW48" s="16" t="s">
        <v>1599</v>
      </c>
      <c r="AX48" s="16" t="s">
        <v>1599</v>
      </c>
      <c r="AY48" s="16" t="s">
        <v>1599</v>
      </c>
      <c r="AZ48" s="16" t="s">
        <v>1599</v>
      </c>
      <c r="BA48" s="16" t="s">
        <v>1599</v>
      </c>
      <c r="BB48" s="16" t="s">
        <v>1599</v>
      </c>
      <c r="BC48" s="16" t="s">
        <v>1599</v>
      </c>
      <c r="BD48" s="16" t="s">
        <v>1599</v>
      </c>
      <c r="BE48" s="16" t="s">
        <v>1599</v>
      </c>
      <c r="BF48" s="16" t="s">
        <v>1599</v>
      </c>
      <c r="BG48" s="16" t="s">
        <v>1599</v>
      </c>
      <c r="BH48" s="16" t="s">
        <v>1599</v>
      </c>
      <c r="BI48" s="16" t="s">
        <v>1599</v>
      </c>
      <c r="BJ48" s="16" t="s">
        <v>1599</v>
      </c>
      <c r="BK48" s="16" t="s">
        <v>1599</v>
      </c>
      <c r="BL48" s="16" t="s">
        <v>1599</v>
      </c>
      <c r="BM48" s="16" t="s">
        <v>1599</v>
      </c>
      <c r="BN48" s="16" t="s">
        <v>1599</v>
      </c>
      <c r="BO48" s="16" t="s">
        <v>1599</v>
      </c>
      <c r="BP48" s="16" t="s">
        <v>1599</v>
      </c>
      <c r="BQ48" s="16" t="s">
        <v>1599</v>
      </c>
      <c r="BR48" s="16" t="s">
        <v>1599</v>
      </c>
      <c r="BS48" s="16" t="s">
        <v>1599</v>
      </c>
      <c r="BT48" s="16" t="s">
        <v>1599</v>
      </c>
    </row>
    <row r="49" spans="1:72" x14ac:dyDescent="0.35">
      <c r="A49">
        <v>37</v>
      </c>
      <c r="B49" t="s">
        <v>1895</v>
      </c>
      <c r="C49" t="b">
        <v>0</v>
      </c>
      <c r="D49" t="s">
        <v>1599</v>
      </c>
      <c r="E49" s="1" t="s">
        <v>1599</v>
      </c>
      <c r="F49" s="16" t="s">
        <v>1599</v>
      </c>
      <c r="G49" s="16" t="s">
        <v>1599</v>
      </c>
      <c r="H49" t="s">
        <v>1599</v>
      </c>
      <c r="I49" s="16" t="s">
        <v>1599</v>
      </c>
      <c r="J49" s="16" t="s">
        <v>1599</v>
      </c>
      <c r="K49" s="16" t="s">
        <v>1599</v>
      </c>
      <c r="L49" s="16" t="s">
        <v>1599</v>
      </c>
      <c r="M49" s="16" t="s">
        <v>1599</v>
      </c>
      <c r="N49" s="16" t="s">
        <v>1599</v>
      </c>
      <c r="O49" s="16" t="s">
        <v>1599</v>
      </c>
      <c r="P49" s="16" t="s">
        <v>1599</v>
      </c>
      <c r="Q49" s="16" t="s">
        <v>1599</v>
      </c>
      <c r="R49" s="16" t="s">
        <v>1599</v>
      </c>
      <c r="S49" s="16" t="s">
        <v>1599</v>
      </c>
      <c r="T49" s="16" t="s">
        <v>1599</v>
      </c>
      <c r="U49" s="16" t="s">
        <v>1599</v>
      </c>
      <c r="V49" s="16" t="s">
        <v>1599</v>
      </c>
      <c r="W49" s="16" t="s">
        <v>1599</v>
      </c>
      <c r="X49" s="16" t="s">
        <v>1599</v>
      </c>
      <c r="Y49" s="16" t="s">
        <v>1599</v>
      </c>
      <c r="Z49" s="16" t="s">
        <v>1599</v>
      </c>
      <c r="AA49" s="16" t="s">
        <v>1599</v>
      </c>
      <c r="AB49" s="16" t="s">
        <v>1599</v>
      </c>
      <c r="AC49" s="16" t="s">
        <v>1599</v>
      </c>
      <c r="AD49" s="16" t="s">
        <v>1599</v>
      </c>
      <c r="AE49" s="16" t="s">
        <v>1599</v>
      </c>
      <c r="AF49" s="16" t="s">
        <v>1599</v>
      </c>
      <c r="AG49" s="16" t="s">
        <v>1599</v>
      </c>
      <c r="AH49" s="16" t="s">
        <v>1599</v>
      </c>
      <c r="AI49" s="16" t="s">
        <v>1599</v>
      </c>
      <c r="AJ49" s="16" t="s">
        <v>1599</v>
      </c>
      <c r="AK49" s="16" t="s">
        <v>1599</v>
      </c>
      <c r="AL49" s="16" t="s">
        <v>1599</v>
      </c>
      <c r="AM49" s="16" t="s">
        <v>1599</v>
      </c>
      <c r="AN49" s="16" t="s">
        <v>1599</v>
      </c>
      <c r="AO49" s="16" t="s">
        <v>1599</v>
      </c>
      <c r="AP49" s="16" t="s">
        <v>1599</v>
      </c>
      <c r="AQ49" s="16" t="s">
        <v>1599</v>
      </c>
      <c r="AR49" s="16" t="s">
        <v>1599</v>
      </c>
      <c r="AS49" s="16" t="s">
        <v>1599</v>
      </c>
      <c r="AT49" s="16" t="s">
        <v>1599</v>
      </c>
      <c r="AU49" s="16" t="s">
        <v>1599</v>
      </c>
      <c r="AV49" s="16" t="s">
        <v>1599</v>
      </c>
      <c r="AW49" s="16" t="s">
        <v>1599</v>
      </c>
      <c r="AX49" s="16" t="s">
        <v>1599</v>
      </c>
      <c r="AY49" s="16" t="s">
        <v>1599</v>
      </c>
      <c r="AZ49" s="16" t="s">
        <v>1599</v>
      </c>
      <c r="BA49" s="16" t="s">
        <v>1599</v>
      </c>
      <c r="BB49" s="16" t="s">
        <v>1599</v>
      </c>
      <c r="BC49" s="16" t="s">
        <v>1599</v>
      </c>
      <c r="BD49" s="16" t="s">
        <v>1599</v>
      </c>
      <c r="BE49" s="16" t="s">
        <v>1599</v>
      </c>
      <c r="BF49" s="16" t="s">
        <v>1599</v>
      </c>
      <c r="BG49" s="16" t="s">
        <v>1599</v>
      </c>
      <c r="BH49" s="16" t="s">
        <v>1599</v>
      </c>
      <c r="BI49" s="16" t="s">
        <v>1599</v>
      </c>
      <c r="BJ49" s="16" t="s">
        <v>1599</v>
      </c>
      <c r="BK49" s="16" t="s">
        <v>1599</v>
      </c>
      <c r="BL49" s="16" t="s">
        <v>1599</v>
      </c>
      <c r="BM49" s="16" t="s">
        <v>1599</v>
      </c>
      <c r="BN49" s="16" t="s">
        <v>1599</v>
      </c>
      <c r="BO49" s="16" t="s">
        <v>1599</v>
      </c>
      <c r="BP49" s="16" t="s">
        <v>1599</v>
      </c>
      <c r="BQ49" s="16" t="s">
        <v>1599</v>
      </c>
      <c r="BR49" s="16" t="s">
        <v>1599</v>
      </c>
      <c r="BS49" s="16" t="s">
        <v>1599</v>
      </c>
      <c r="BT49" s="16" t="s">
        <v>1599</v>
      </c>
    </row>
    <row r="50" spans="1:72" x14ac:dyDescent="0.35">
      <c r="A50">
        <v>38</v>
      </c>
      <c r="B50" t="s">
        <v>1896</v>
      </c>
      <c r="C50" t="b">
        <v>0</v>
      </c>
      <c r="D50" t="s">
        <v>1599</v>
      </c>
      <c r="E50" s="1" t="s">
        <v>1599</v>
      </c>
      <c r="F50" s="16" t="s">
        <v>1599</v>
      </c>
      <c r="G50" s="16" t="s">
        <v>1599</v>
      </c>
      <c r="H50" t="s">
        <v>1599</v>
      </c>
      <c r="I50" s="16" t="s">
        <v>1599</v>
      </c>
      <c r="J50" s="16" t="s">
        <v>1599</v>
      </c>
      <c r="K50" s="16" t="s">
        <v>1599</v>
      </c>
      <c r="L50" s="16" t="s">
        <v>1599</v>
      </c>
      <c r="M50" s="16" t="s">
        <v>1599</v>
      </c>
      <c r="N50" s="16" t="s">
        <v>1599</v>
      </c>
      <c r="O50" s="16" t="s">
        <v>1599</v>
      </c>
      <c r="P50" s="16" t="s">
        <v>1599</v>
      </c>
      <c r="Q50" s="16" t="s">
        <v>1599</v>
      </c>
      <c r="R50" s="16" t="s">
        <v>1599</v>
      </c>
      <c r="S50" s="16" t="s">
        <v>1599</v>
      </c>
      <c r="T50" s="16" t="s">
        <v>1599</v>
      </c>
      <c r="U50" s="16" t="s">
        <v>1599</v>
      </c>
      <c r="V50" s="16" t="s">
        <v>1599</v>
      </c>
      <c r="W50" s="16" t="s">
        <v>1599</v>
      </c>
      <c r="X50" s="16" t="s">
        <v>1599</v>
      </c>
      <c r="Y50" s="16" t="s">
        <v>1599</v>
      </c>
      <c r="Z50" s="16" t="s">
        <v>1599</v>
      </c>
      <c r="AA50" s="16" t="s">
        <v>1599</v>
      </c>
      <c r="AB50" s="16" t="s">
        <v>1599</v>
      </c>
      <c r="AC50" s="16" t="s">
        <v>1599</v>
      </c>
      <c r="AD50" s="16" t="s">
        <v>1599</v>
      </c>
      <c r="AE50" s="16" t="s">
        <v>1599</v>
      </c>
      <c r="AF50" s="16" t="s">
        <v>1599</v>
      </c>
      <c r="AG50" s="16" t="s">
        <v>1599</v>
      </c>
      <c r="AH50" s="16" t="s">
        <v>1599</v>
      </c>
      <c r="AI50" s="16" t="s">
        <v>1599</v>
      </c>
      <c r="AJ50" s="16" t="s">
        <v>1599</v>
      </c>
      <c r="AK50" s="16" t="s">
        <v>1599</v>
      </c>
      <c r="AL50" s="16" t="s">
        <v>1599</v>
      </c>
      <c r="AM50" s="16" t="s">
        <v>1599</v>
      </c>
      <c r="AN50" s="16" t="s">
        <v>1599</v>
      </c>
      <c r="AO50" s="16" t="s">
        <v>1599</v>
      </c>
      <c r="AP50" s="16" t="s">
        <v>1599</v>
      </c>
      <c r="AQ50" s="16" t="s">
        <v>1599</v>
      </c>
      <c r="AR50" s="16" t="s">
        <v>1599</v>
      </c>
      <c r="AS50" s="16" t="s">
        <v>1599</v>
      </c>
      <c r="AT50" s="16" t="s">
        <v>1599</v>
      </c>
      <c r="AU50" s="16" t="s">
        <v>1599</v>
      </c>
      <c r="AV50" s="16" t="s">
        <v>1599</v>
      </c>
      <c r="AW50" s="16" t="s">
        <v>1599</v>
      </c>
      <c r="AX50" s="16" t="s">
        <v>1599</v>
      </c>
      <c r="AY50" s="16" t="s">
        <v>1599</v>
      </c>
      <c r="AZ50" s="16" t="s">
        <v>1599</v>
      </c>
      <c r="BA50" s="16" t="s">
        <v>1599</v>
      </c>
      <c r="BB50" s="16" t="s">
        <v>1599</v>
      </c>
      <c r="BC50" s="16" t="s">
        <v>1599</v>
      </c>
      <c r="BD50" s="16" t="s">
        <v>1599</v>
      </c>
      <c r="BE50" s="16" t="s">
        <v>1599</v>
      </c>
      <c r="BF50" s="16" t="s">
        <v>1599</v>
      </c>
      <c r="BG50" s="16" t="s">
        <v>1599</v>
      </c>
      <c r="BH50" s="16" t="s">
        <v>1599</v>
      </c>
      <c r="BI50" s="16" t="s">
        <v>1599</v>
      </c>
      <c r="BJ50" s="16" t="s">
        <v>1599</v>
      </c>
      <c r="BK50" s="16" t="s">
        <v>1599</v>
      </c>
      <c r="BL50" s="16" t="s">
        <v>1599</v>
      </c>
      <c r="BM50" s="16" t="s">
        <v>1599</v>
      </c>
      <c r="BN50" s="16" t="s">
        <v>1599</v>
      </c>
      <c r="BO50" s="16" t="s">
        <v>1599</v>
      </c>
      <c r="BP50" s="16" t="s">
        <v>1599</v>
      </c>
      <c r="BQ50" s="16" t="s">
        <v>1599</v>
      </c>
      <c r="BR50" s="16" t="s">
        <v>1599</v>
      </c>
      <c r="BS50" s="16" t="s">
        <v>1599</v>
      </c>
      <c r="BT50" s="16" t="s">
        <v>1599</v>
      </c>
    </row>
    <row r="51" spans="1:72" x14ac:dyDescent="0.35">
      <c r="A51">
        <v>39</v>
      </c>
      <c r="B51" t="s">
        <v>379</v>
      </c>
      <c r="C51" t="b">
        <v>1</v>
      </c>
      <c r="D51" t="b">
        <v>0</v>
      </c>
      <c r="E51" s="1">
        <v>50.062545034050046</v>
      </c>
      <c r="F51" s="16">
        <v>1.2613205249291557</v>
      </c>
      <c r="G51" s="16">
        <v>2.5714285714285712</v>
      </c>
      <c r="H51" t="s">
        <v>1925</v>
      </c>
      <c r="I51" s="16">
        <v>0</v>
      </c>
      <c r="J51" s="16">
        <v>0</v>
      </c>
      <c r="K51" s="16">
        <v>0</v>
      </c>
      <c r="L51" s="16">
        <v>9.3794707463559668E-2</v>
      </c>
      <c r="M51" s="16">
        <v>0.43617037340106046</v>
      </c>
      <c r="N51" s="16">
        <v>0.23391500315355152</v>
      </c>
      <c r="O51" s="16">
        <v>0.39464429792372391</v>
      </c>
      <c r="P51" s="16">
        <v>0.26844385270322735</v>
      </c>
      <c r="Q51" s="16">
        <v>2.4518607796401759</v>
      </c>
      <c r="R51" s="16">
        <v>0</v>
      </c>
      <c r="S51" s="16" t="s">
        <v>1599</v>
      </c>
      <c r="T51" s="16">
        <v>0.17517563823783133</v>
      </c>
      <c r="U51" s="16">
        <v>0.2039039375019549</v>
      </c>
      <c r="V51" s="16">
        <v>2.2088581864538792</v>
      </c>
      <c r="W51" s="16">
        <v>9.5256964746870176E-2</v>
      </c>
      <c r="X51" s="16">
        <v>0.35182142435636554</v>
      </c>
      <c r="Y51" s="16">
        <v>2.1199241192061402E-2</v>
      </c>
      <c r="Z51" s="16">
        <v>4.221841411075089E-2</v>
      </c>
      <c r="AA51" s="16">
        <v>0.21716952137694312</v>
      </c>
      <c r="AB51" s="16">
        <v>0.32458470069047074</v>
      </c>
      <c r="AC51" s="16">
        <v>9.5460416402818549E-2</v>
      </c>
      <c r="AD51" s="16" t="s">
        <v>1599</v>
      </c>
      <c r="AE51" s="16">
        <v>0.148727380217202</v>
      </c>
      <c r="AF51" s="16" t="s">
        <v>1599</v>
      </c>
      <c r="AG51" s="16">
        <v>0.2725255258849113</v>
      </c>
      <c r="AH51" s="16" t="s">
        <v>1599</v>
      </c>
      <c r="AI51" s="16">
        <v>0.48198811616227166</v>
      </c>
      <c r="AJ51" s="16">
        <v>0.50857136148156168</v>
      </c>
      <c r="AK51" s="16">
        <v>0.25295215727489184</v>
      </c>
      <c r="AL51" s="16" t="s">
        <v>1599</v>
      </c>
      <c r="AM51" s="16">
        <v>7.5289020217565117E-2</v>
      </c>
      <c r="AN51" s="16">
        <v>0.2316317545359956</v>
      </c>
      <c r="AO51" s="16">
        <v>1.2163980538662593</v>
      </c>
      <c r="AP51" s="16">
        <v>0.31578947368421195</v>
      </c>
      <c r="AQ51" s="16">
        <v>2.5714285714285712</v>
      </c>
      <c r="AR51" s="16">
        <v>0</v>
      </c>
      <c r="AS51" s="16">
        <v>0</v>
      </c>
      <c r="AT51" s="16">
        <v>3.5143932140541123E-2</v>
      </c>
      <c r="AU51" s="16">
        <v>0.38888888888888928</v>
      </c>
      <c r="AV51" s="16">
        <v>0.66666350099648408</v>
      </c>
      <c r="AW51" s="16" t="s">
        <v>1599</v>
      </c>
      <c r="AX51" s="16" t="s">
        <v>1599</v>
      </c>
      <c r="AY51" s="16" t="s">
        <v>1599</v>
      </c>
      <c r="AZ51" s="16">
        <v>0.66666666666666896</v>
      </c>
      <c r="BA51" s="16">
        <v>1</v>
      </c>
      <c r="BB51" s="16">
        <v>0</v>
      </c>
      <c r="BC51" s="16">
        <v>1.502291242444286</v>
      </c>
      <c r="BD51" s="16">
        <v>0</v>
      </c>
      <c r="BE51" s="16">
        <v>1.0519909144861228</v>
      </c>
      <c r="BF51" s="16">
        <v>0.12531989563809942</v>
      </c>
      <c r="BG51" s="16">
        <v>1.6666666666666683</v>
      </c>
      <c r="BH51" s="16">
        <v>0.33333333333333415</v>
      </c>
      <c r="BI51" s="16" t="s">
        <v>1599</v>
      </c>
      <c r="BJ51" s="16">
        <v>0.11046213973868935</v>
      </c>
      <c r="BK51" s="16">
        <v>0.4574914166577182</v>
      </c>
      <c r="BL51" s="16">
        <v>1.0317549494211158</v>
      </c>
      <c r="BM51" s="16">
        <v>9.0995228536566719E-2</v>
      </c>
      <c r="BN51" s="16">
        <v>0.21051379585816155</v>
      </c>
      <c r="BO51" s="16">
        <v>0.42857142857142638</v>
      </c>
      <c r="BP51" s="16">
        <v>1.4999999999999973</v>
      </c>
      <c r="BQ51" s="16" t="s">
        <v>1599</v>
      </c>
      <c r="BR51" s="16" t="s">
        <v>1599</v>
      </c>
      <c r="BS51" s="16" t="s">
        <v>1599</v>
      </c>
      <c r="BT51" s="16" t="s">
        <v>1599</v>
      </c>
    </row>
    <row r="52" spans="1:72" x14ac:dyDescent="0.35">
      <c r="A52">
        <v>40</v>
      </c>
      <c r="B52" t="s">
        <v>176</v>
      </c>
      <c r="C52" t="b">
        <v>1</v>
      </c>
      <c r="D52" t="b">
        <v>1</v>
      </c>
      <c r="E52" s="1">
        <v>13.034507292276478</v>
      </c>
      <c r="F52" s="16">
        <v>1.0407948477623614</v>
      </c>
      <c r="G52" s="16">
        <v>2.5714285714285747</v>
      </c>
      <c r="H52" t="s">
        <v>1925</v>
      </c>
      <c r="I52" s="16">
        <v>0</v>
      </c>
      <c r="J52" s="16">
        <v>0</v>
      </c>
      <c r="K52" s="16">
        <v>0</v>
      </c>
      <c r="L52" s="16">
        <v>0.1029792886749834</v>
      </c>
      <c r="M52" s="16">
        <v>0.49402355887235849</v>
      </c>
      <c r="N52" s="16">
        <v>4.852413091908292E-2</v>
      </c>
      <c r="O52" s="16">
        <v>0.21637759420600333</v>
      </c>
      <c r="P52" s="16">
        <v>0.1878445536077622</v>
      </c>
      <c r="Q52" s="16">
        <v>2.2337806573337393</v>
      </c>
      <c r="R52" s="16">
        <v>0</v>
      </c>
      <c r="S52" s="16">
        <v>0.1064288940225222</v>
      </c>
      <c r="T52" s="16">
        <v>0.1064288940225222</v>
      </c>
      <c r="U52" s="16">
        <v>0.12798358974879842</v>
      </c>
      <c r="V52" s="16">
        <v>1.5769709676977839</v>
      </c>
      <c r="W52" s="16">
        <v>6.0863930766843266E-2</v>
      </c>
      <c r="X52" s="16">
        <v>0.22153649232108696</v>
      </c>
      <c r="Y52" s="16">
        <v>1.2295593635222479E-2</v>
      </c>
      <c r="Z52" s="16">
        <v>2.4662450026991856E-2</v>
      </c>
      <c r="AA52" s="16">
        <v>0.13659635738528086</v>
      </c>
      <c r="AB52" s="16">
        <v>0.20440406860780147</v>
      </c>
      <c r="AC52" s="16" t="s">
        <v>1599</v>
      </c>
      <c r="AD52" s="16">
        <v>0</v>
      </c>
      <c r="AE52" s="16">
        <v>0.14918944711518556</v>
      </c>
      <c r="AF52" s="16">
        <v>0.22660614316112371</v>
      </c>
      <c r="AG52" s="16">
        <v>0.23271800152413769</v>
      </c>
      <c r="AH52" s="16">
        <v>0</v>
      </c>
      <c r="AI52" s="16">
        <v>0.38697749340537224</v>
      </c>
      <c r="AJ52" s="16">
        <v>0.41240614493709837</v>
      </c>
      <c r="AK52" s="16">
        <v>0.25213225886136681</v>
      </c>
      <c r="AL52" s="16">
        <v>0.15730669329611047</v>
      </c>
      <c r="AM52" s="16">
        <v>5.1035098698346992E-2</v>
      </c>
      <c r="AN52" s="16">
        <v>0.23587274176303241</v>
      </c>
      <c r="AO52" s="16">
        <v>1.2242684303972133</v>
      </c>
      <c r="AP52" s="16">
        <v>0.31578947368420973</v>
      </c>
      <c r="AQ52" s="16">
        <v>2.5714285714285747</v>
      </c>
      <c r="AR52" s="16">
        <v>0</v>
      </c>
      <c r="AS52" s="16">
        <v>0</v>
      </c>
      <c r="AT52" s="16">
        <v>2.0547132508528465E-2</v>
      </c>
      <c r="AU52" s="16">
        <v>0.3888888888888884</v>
      </c>
      <c r="AV52" s="16">
        <v>0.666661243749197</v>
      </c>
      <c r="AW52" s="16">
        <v>4.0819836879111504E-2</v>
      </c>
      <c r="AX52" s="16">
        <v>0.17647058823529349</v>
      </c>
      <c r="AY52" s="16">
        <v>0.29032258064516125</v>
      </c>
      <c r="AZ52" s="16">
        <v>0.66666666666666519</v>
      </c>
      <c r="BA52" s="16">
        <v>1</v>
      </c>
      <c r="BB52" s="16">
        <v>0</v>
      </c>
      <c r="BC52" s="16">
        <v>1.5031365284878277</v>
      </c>
      <c r="BD52" s="16">
        <v>0</v>
      </c>
      <c r="BE52" s="16">
        <v>1.0774837341997783</v>
      </c>
      <c r="BF52" s="16">
        <v>0.10885387751274922</v>
      </c>
      <c r="BG52" s="16">
        <v>1.6666666666666647</v>
      </c>
      <c r="BH52" s="16">
        <v>0.33333333333333237</v>
      </c>
      <c r="BI52" s="16">
        <v>0</v>
      </c>
      <c r="BJ52" s="16">
        <v>0.11009230110990331</v>
      </c>
      <c r="BK52" s="16">
        <v>0.21587958416529851</v>
      </c>
      <c r="BL52" s="16">
        <v>0.67763623621460622</v>
      </c>
      <c r="BM52" s="16">
        <v>0.24999999999999845</v>
      </c>
      <c r="BN52" s="16">
        <v>0.2093521920954442</v>
      </c>
      <c r="BO52" s="16">
        <v>0.4285714285714266</v>
      </c>
      <c r="BP52" s="16">
        <v>1.4999999999999969</v>
      </c>
      <c r="BQ52" s="16" t="s">
        <v>1599</v>
      </c>
      <c r="BR52" s="16" t="s">
        <v>1599</v>
      </c>
      <c r="BS52" s="16" t="s">
        <v>1599</v>
      </c>
      <c r="BT52" s="16" t="s">
        <v>1599</v>
      </c>
    </row>
    <row r="53" spans="1:72" x14ac:dyDescent="0.35">
      <c r="A53">
        <v>41</v>
      </c>
      <c r="B53" t="s">
        <v>1897</v>
      </c>
      <c r="C53" t="b">
        <v>1</v>
      </c>
      <c r="D53" t="b">
        <v>1</v>
      </c>
      <c r="E53" s="1">
        <v>25.32484046878335</v>
      </c>
      <c r="F53" s="16">
        <v>1.2854120632896895</v>
      </c>
      <c r="G53" s="16">
        <v>2.8567174039943053</v>
      </c>
      <c r="H53" t="s">
        <v>1739</v>
      </c>
      <c r="I53" s="16">
        <v>0</v>
      </c>
      <c r="J53" s="16">
        <v>0</v>
      </c>
      <c r="K53" s="16">
        <v>0</v>
      </c>
      <c r="L53" s="16">
        <v>0.22159619588598911</v>
      </c>
      <c r="M53" s="16">
        <v>2.8567174039943053</v>
      </c>
      <c r="N53" s="16">
        <v>0.11356833637032593</v>
      </c>
      <c r="O53" s="16">
        <v>0.19166102225627291</v>
      </c>
      <c r="P53" s="16">
        <v>0.22099532727704618</v>
      </c>
      <c r="Q53" s="16">
        <v>2.322803544717718</v>
      </c>
      <c r="R53" s="16">
        <v>0</v>
      </c>
      <c r="S53" s="16">
        <v>7.5426725464135647E-2</v>
      </c>
      <c r="T53" s="16">
        <v>7.5426725464135647E-2</v>
      </c>
      <c r="U53" s="16">
        <v>0.1590069198638111</v>
      </c>
      <c r="V53" s="16">
        <v>1.6570053461878782</v>
      </c>
      <c r="W53" s="16">
        <v>7.459240427840852E-2</v>
      </c>
      <c r="X53" s="16">
        <v>0.27612099303018911</v>
      </c>
      <c r="Y53" s="16">
        <v>8.4825382872222299E-3</v>
      </c>
      <c r="Z53" s="16">
        <v>1.711021462510498E-2</v>
      </c>
      <c r="AA53" s="16">
        <v>0.16998647165243819</v>
      </c>
      <c r="AB53" s="16">
        <v>0.25448383970878208</v>
      </c>
      <c r="AC53" s="16">
        <v>5.4508769059079309E-2</v>
      </c>
      <c r="AD53" s="16">
        <v>0</v>
      </c>
      <c r="AE53" s="16">
        <v>0.14920356458492168</v>
      </c>
      <c r="AF53" s="16">
        <v>0.20493072520762023</v>
      </c>
      <c r="AG53" s="16">
        <v>0.11978204164214001</v>
      </c>
      <c r="AH53" s="16">
        <v>0</v>
      </c>
      <c r="AI53" s="16">
        <v>0.42511804222793015</v>
      </c>
      <c r="AJ53" s="16">
        <v>0.45179037934881783</v>
      </c>
      <c r="AK53" s="16">
        <v>0.25245744139566839</v>
      </c>
      <c r="AL53" s="16">
        <v>8.3444429622077765E-2</v>
      </c>
      <c r="AM53" s="16">
        <v>0.14240203388687611</v>
      </c>
      <c r="AN53" s="16">
        <v>0.27387841461598872</v>
      </c>
      <c r="AO53" s="16">
        <v>1.2925605281836079</v>
      </c>
      <c r="AP53" s="16">
        <v>0.31578947368421129</v>
      </c>
      <c r="AQ53" s="16">
        <v>2.5714285714285734</v>
      </c>
      <c r="AR53" s="16">
        <v>0</v>
      </c>
      <c r="AS53" s="16">
        <v>0</v>
      </c>
      <c r="AT53" s="16">
        <v>1.4217966777072544E-2</v>
      </c>
      <c r="AU53" s="16">
        <v>0.38888888888888995</v>
      </c>
      <c r="AV53" s="16">
        <v>0.66665981812536868</v>
      </c>
      <c r="AW53" s="16">
        <v>2.8846065961637191E-2</v>
      </c>
      <c r="AX53" s="16">
        <v>0.17647058823529482</v>
      </c>
      <c r="AY53" s="16">
        <v>0.2903225806451617</v>
      </c>
      <c r="AZ53" s="16">
        <v>0.66666666666666696</v>
      </c>
      <c r="BA53" s="16">
        <v>1</v>
      </c>
      <c r="BB53" s="16">
        <v>0</v>
      </c>
      <c r="BC53" s="16">
        <v>1.5030850214682476</v>
      </c>
      <c r="BD53" s="16">
        <v>0</v>
      </c>
      <c r="BE53" s="16">
        <v>1.2715253960864668</v>
      </c>
      <c r="BF53" s="16">
        <v>5.8900173781001985E-2</v>
      </c>
      <c r="BG53" s="16">
        <v>1.6666666666666661</v>
      </c>
      <c r="BH53" s="16">
        <v>0.33333333333333304</v>
      </c>
      <c r="BI53" s="16">
        <v>0</v>
      </c>
      <c r="BJ53" s="16">
        <v>0.10970089614544243</v>
      </c>
      <c r="BK53" s="16">
        <v>0.32226752577402618</v>
      </c>
      <c r="BL53" s="16">
        <v>0.80680656725982058</v>
      </c>
      <c r="BM53" s="16">
        <v>0.24999999999999933</v>
      </c>
      <c r="BN53" s="16">
        <v>0.20952618691461278</v>
      </c>
      <c r="BO53" s="16">
        <v>0.42857142857142816</v>
      </c>
      <c r="BP53" s="16">
        <v>1.4999999999999987</v>
      </c>
      <c r="BQ53" s="16" t="s">
        <v>1599</v>
      </c>
      <c r="BR53" s="16" t="s">
        <v>1599</v>
      </c>
      <c r="BS53" s="16" t="s">
        <v>1599</v>
      </c>
      <c r="BT53" s="16" t="s">
        <v>1599</v>
      </c>
    </row>
    <row r="54" spans="1:72" x14ac:dyDescent="0.35">
      <c r="A54">
        <v>42</v>
      </c>
      <c r="B54" t="s">
        <v>1759</v>
      </c>
      <c r="C54" t="b">
        <v>1</v>
      </c>
      <c r="D54" t="b">
        <v>0</v>
      </c>
      <c r="E54" s="1">
        <v>29.117335569549329</v>
      </c>
      <c r="F54" s="16">
        <v>1.1794585029346678</v>
      </c>
      <c r="G54" s="16">
        <v>2.9733410260572897</v>
      </c>
      <c r="H54" t="s">
        <v>1798</v>
      </c>
      <c r="I54" s="16">
        <v>0</v>
      </c>
      <c r="J54" s="16">
        <v>0</v>
      </c>
      <c r="K54" s="16">
        <v>0</v>
      </c>
      <c r="L54" s="16">
        <v>5.2492878583069835E-2</v>
      </c>
      <c r="M54" s="16">
        <v>0.21453547224290026</v>
      </c>
      <c r="N54" s="16">
        <v>0.13208482868454152</v>
      </c>
      <c r="O54" s="16">
        <v>0.72224441134269757</v>
      </c>
      <c r="P54" s="16">
        <v>0.19746672809903565</v>
      </c>
      <c r="Q54" s="16">
        <v>1.5924039330701123</v>
      </c>
      <c r="R54" s="16">
        <v>0</v>
      </c>
      <c r="S54" s="16">
        <v>0.26442095193855963</v>
      </c>
      <c r="T54" s="16">
        <v>0.4121288138432857</v>
      </c>
      <c r="U54" s="16">
        <v>0.14615230848472849</v>
      </c>
      <c r="V54" s="16">
        <v>2.9733410260572897</v>
      </c>
      <c r="W54" s="16">
        <v>6.922225787251679E-2</v>
      </c>
      <c r="X54" s="16">
        <v>0.29891834206022305</v>
      </c>
      <c r="Y54" s="16">
        <v>2.7801985392330142E-2</v>
      </c>
      <c r="Z54" s="16">
        <v>5.5990696408132035E-2</v>
      </c>
      <c r="AA54" s="16">
        <v>0.15603635794025261</v>
      </c>
      <c r="AB54" s="16">
        <v>0.27734230666420179</v>
      </c>
      <c r="AC54" s="16">
        <v>0.11718138590962468</v>
      </c>
      <c r="AD54" s="16" t="s">
        <v>1599</v>
      </c>
      <c r="AE54" s="16">
        <v>0.12855246337632908</v>
      </c>
      <c r="AF54" s="16">
        <v>0.30511655469207377</v>
      </c>
      <c r="AG54" s="16">
        <v>0.37210750129803039</v>
      </c>
      <c r="AH54" s="16">
        <v>0</v>
      </c>
      <c r="AI54" s="16">
        <v>0.36602045121303495</v>
      </c>
      <c r="AJ54" s="16">
        <v>0.38552232415308563</v>
      </c>
      <c r="AK54" s="16">
        <v>0.21422720257104588</v>
      </c>
      <c r="AL54" s="16">
        <v>0.34012242953188587</v>
      </c>
      <c r="AM54" s="16">
        <v>3.7277535635994896E-2</v>
      </c>
      <c r="AN54" s="16">
        <v>0.1667621445259162</v>
      </c>
      <c r="AO54" s="16">
        <v>0.87989681029344924</v>
      </c>
      <c r="AP54" s="16">
        <v>0.3623390588738391</v>
      </c>
      <c r="AQ54" s="16">
        <v>2.8739099015761731</v>
      </c>
      <c r="AR54" s="16">
        <v>0</v>
      </c>
      <c r="AS54" s="16">
        <v>5.3637426496025098E-2</v>
      </c>
      <c r="AT54" s="16">
        <v>4.6544376080665861E-2</v>
      </c>
      <c r="AU54" s="16">
        <v>0.43227880506896921</v>
      </c>
      <c r="AV54" s="16">
        <v>0.53835296783110653</v>
      </c>
      <c r="AW54" s="16">
        <v>0.1608496160994155</v>
      </c>
      <c r="AX54" s="16">
        <v>0.22747627744300036</v>
      </c>
      <c r="AY54" s="16">
        <v>0.33784096777133521</v>
      </c>
      <c r="AZ54" s="16">
        <v>0.53835453645970777</v>
      </c>
      <c r="BA54" s="16">
        <v>0.77759918242627024</v>
      </c>
      <c r="BB54" s="16">
        <v>0</v>
      </c>
      <c r="BC54" s="16">
        <v>1.1065339154937868</v>
      </c>
      <c r="BD54" s="16">
        <v>8.4694772441330057E-2</v>
      </c>
      <c r="BE54" s="16">
        <v>0.71736753425642563</v>
      </c>
      <c r="BF54" s="16">
        <v>0.24601347642648341</v>
      </c>
      <c r="BG54" s="16">
        <v>1.2065525464516158</v>
      </c>
      <c r="BH54" s="16">
        <v>0.27995370510838957</v>
      </c>
      <c r="BI54" s="16">
        <v>8.4694772441330057E-2</v>
      </c>
      <c r="BJ54" s="16">
        <v>9.6087924847256811E-2</v>
      </c>
      <c r="BK54" s="16">
        <v>0.30267102348971675</v>
      </c>
      <c r="BL54" s="16">
        <v>0.9331588281713139</v>
      </c>
      <c r="BM54" s="16">
        <v>6.2396035417604523E-2</v>
      </c>
      <c r="BN54" s="16">
        <v>0.17915454212111359</v>
      </c>
      <c r="BO54" s="16">
        <v>0.47001254831863282</v>
      </c>
      <c r="BP54" s="16">
        <v>1.7117369311033248</v>
      </c>
      <c r="BQ54" s="16" t="s">
        <v>1599</v>
      </c>
      <c r="BR54" s="16" t="s">
        <v>1599</v>
      </c>
      <c r="BS54" s="16" t="s">
        <v>1599</v>
      </c>
      <c r="BT54" s="16" t="s">
        <v>1599</v>
      </c>
    </row>
    <row r="55" spans="1:72" x14ac:dyDescent="0.35">
      <c r="A55">
        <v>43</v>
      </c>
      <c r="B55" t="s">
        <v>368</v>
      </c>
      <c r="C55" t="b">
        <v>0</v>
      </c>
      <c r="D55" t="s">
        <v>1599</v>
      </c>
      <c r="E55" s="1" t="s">
        <v>1599</v>
      </c>
      <c r="F55" s="16" t="s">
        <v>1599</v>
      </c>
      <c r="G55" s="16" t="s">
        <v>1599</v>
      </c>
      <c r="H55" t="s">
        <v>1599</v>
      </c>
      <c r="I55" s="16" t="s">
        <v>1599</v>
      </c>
      <c r="J55" s="16" t="s">
        <v>1599</v>
      </c>
      <c r="K55" s="16" t="s">
        <v>1599</v>
      </c>
      <c r="L55" s="16" t="s">
        <v>1599</v>
      </c>
      <c r="M55" s="16" t="s">
        <v>1599</v>
      </c>
      <c r="N55" s="16" t="s">
        <v>1599</v>
      </c>
      <c r="O55" s="16" t="s">
        <v>1599</v>
      </c>
      <c r="P55" s="16" t="s">
        <v>1599</v>
      </c>
      <c r="Q55" s="16" t="s">
        <v>1599</v>
      </c>
      <c r="R55" s="16" t="s">
        <v>1599</v>
      </c>
      <c r="S55" s="16" t="s">
        <v>1599</v>
      </c>
      <c r="T55" s="16" t="s">
        <v>1599</v>
      </c>
      <c r="U55" s="16" t="s">
        <v>1599</v>
      </c>
      <c r="V55" s="16" t="s">
        <v>1599</v>
      </c>
      <c r="W55" s="16" t="s">
        <v>1599</v>
      </c>
      <c r="X55" s="16" t="s">
        <v>1599</v>
      </c>
      <c r="Y55" s="16" t="s">
        <v>1599</v>
      </c>
      <c r="Z55" s="16" t="s">
        <v>1599</v>
      </c>
      <c r="AA55" s="16" t="s">
        <v>1599</v>
      </c>
      <c r="AB55" s="16" t="s">
        <v>1599</v>
      </c>
      <c r="AC55" s="16" t="s">
        <v>1599</v>
      </c>
      <c r="AD55" s="16" t="s">
        <v>1599</v>
      </c>
      <c r="AE55" s="16" t="s">
        <v>1599</v>
      </c>
      <c r="AF55" s="16" t="s">
        <v>1599</v>
      </c>
      <c r="AG55" s="16" t="s">
        <v>1599</v>
      </c>
      <c r="AH55" s="16" t="s">
        <v>1599</v>
      </c>
      <c r="AI55" s="16" t="s">
        <v>1599</v>
      </c>
      <c r="AJ55" s="16" t="s">
        <v>1599</v>
      </c>
      <c r="AK55" s="16" t="s">
        <v>1599</v>
      </c>
      <c r="AL55" s="16" t="s">
        <v>1599</v>
      </c>
      <c r="AM55" s="16" t="s">
        <v>1599</v>
      </c>
      <c r="AN55" s="16" t="s">
        <v>1599</v>
      </c>
      <c r="AO55" s="16" t="s">
        <v>1599</v>
      </c>
      <c r="AP55" s="16" t="s">
        <v>1599</v>
      </c>
      <c r="AQ55" s="16" t="s">
        <v>1599</v>
      </c>
      <c r="AR55" s="16" t="s">
        <v>1599</v>
      </c>
      <c r="AS55" s="16" t="s">
        <v>1599</v>
      </c>
      <c r="AT55" s="16" t="s">
        <v>1599</v>
      </c>
      <c r="AU55" s="16" t="s">
        <v>1599</v>
      </c>
      <c r="AV55" s="16" t="s">
        <v>1599</v>
      </c>
      <c r="AW55" s="16" t="s">
        <v>1599</v>
      </c>
      <c r="AX55" s="16" t="s">
        <v>1599</v>
      </c>
      <c r="AY55" s="16" t="s">
        <v>1599</v>
      </c>
      <c r="AZ55" s="16" t="s">
        <v>1599</v>
      </c>
      <c r="BA55" s="16" t="s">
        <v>1599</v>
      </c>
      <c r="BB55" s="16" t="s">
        <v>1599</v>
      </c>
      <c r="BC55" s="16" t="s">
        <v>1599</v>
      </c>
      <c r="BD55" s="16" t="s">
        <v>1599</v>
      </c>
      <c r="BE55" s="16" t="s">
        <v>1599</v>
      </c>
      <c r="BF55" s="16" t="s">
        <v>1599</v>
      </c>
      <c r="BG55" s="16" t="s">
        <v>1599</v>
      </c>
      <c r="BH55" s="16" t="s">
        <v>1599</v>
      </c>
      <c r="BI55" s="16" t="s">
        <v>1599</v>
      </c>
      <c r="BJ55" s="16" t="s">
        <v>1599</v>
      </c>
      <c r="BK55" s="16" t="s">
        <v>1599</v>
      </c>
      <c r="BL55" s="16" t="s">
        <v>1599</v>
      </c>
      <c r="BM55" s="16" t="s">
        <v>1599</v>
      </c>
      <c r="BN55" s="16" t="s">
        <v>1599</v>
      </c>
      <c r="BO55" s="16" t="s">
        <v>1599</v>
      </c>
      <c r="BP55" s="16" t="s">
        <v>1599</v>
      </c>
      <c r="BQ55" s="16" t="s">
        <v>1599</v>
      </c>
      <c r="BR55" s="16" t="s">
        <v>1599</v>
      </c>
      <c r="BS55" s="16" t="s">
        <v>1599</v>
      </c>
      <c r="BT55" s="16" t="s">
        <v>1599</v>
      </c>
    </row>
    <row r="56" spans="1:72" x14ac:dyDescent="0.35">
      <c r="A56">
        <v>44</v>
      </c>
      <c r="B56" t="s">
        <v>1898</v>
      </c>
      <c r="C56" t="b">
        <v>0</v>
      </c>
      <c r="D56" t="s">
        <v>1599</v>
      </c>
      <c r="E56" s="1" t="s">
        <v>1599</v>
      </c>
      <c r="F56" s="16" t="s">
        <v>1599</v>
      </c>
      <c r="G56" s="16" t="s">
        <v>1599</v>
      </c>
      <c r="H56" t="s">
        <v>1599</v>
      </c>
      <c r="I56" s="16" t="s">
        <v>1599</v>
      </c>
      <c r="J56" s="16" t="s">
        <v>1599</v>
      </c>
      <c r="K56" s="16" t="s">
        <v>1599</v>
      </c>
      <c r="L56" s="16" t="s">
        <v>1599</v>
      </c>
      <c r="M56" s="16" t="s">
        <v>1599</v>
      </c>
      <c r="N56" s="16" t="s">
        <v>1599</v>
      </c>
      <c r="O56" s="16" t="s">
        <v>1599</v>
      </c>
      <c r="P56" s="16" t="s">
        <v>1599</v>
      </c>
      <c r="Q56" s="16" t="s">
        <v>1599</v>
      </c>
      <c r="R56" s="16" t="s">
        <v>1599</v>
      </c>
      <c r="S56" s="16" t="s">
        <v>1599</v>
      </c>
      <c r="T56" s="16" t="s">
        <v>1599</v>
      </c>
      <c r="U56" s="16" t="s">
        <v>1599</v>
      </c>
      <c r="V56" s="16" t="s">
        <v>1599</v>
      </c>
      <c r="W56" s="16" t="s">
        <v>1599</v>
      </c>
      <c r="X56" s="16" t="s">
        <v>1599</v>
      </c>
      <c r="Y56" s="16" t="s">
        <v>1599</v>
      </c>
      <c r="Z56" s="16" t="s">
        <v>1599</v>
      </c>
      <c r="AA56" s="16" t="s">
        <v>1599</v>
      </c>
      <c r="AB56" s="16" t="s">
        <v>1599</v>
      </c>
      <c r="AC56" s="16" t="s">
        <v>1599</v>
      </c>
      <c r="AD56" s="16" t="s">
        <v>1599</v>
      </c>
      <c r="AE56" s="16" t="s">
        <v>1599</v>
      </c>
      <c r="AF56" s="16" t="s">
        <v>1599</v>
      </c>
      <c r="AG56" s="16" t="s">
        <v>1599</v>
      </c>
      <c r="AH56" s="16" t="s">
        <v>1599</v>
      </c>
      <c r="AI56" s="16" t="s">
        <v>1599</v>
      </c>
      <c r="AJ56" s="16" t="s">
        <v>1599</v>
      </c>
      <c r="AK56" s="16" t="s">
        <v>1599</v>
      </c>
      <c r="AL56" s="16" t="s">
        <v>1599</v>
      </c>
      <c r="AM56" s="16" t="s">
        <v>1599</v>
      </c>
      <c r="AN56" s="16" t="s">
        <v>1599</v>
      </c>
      <c r="AO56" s="16" t="s">
        <v>1599</v>
      </c>
      <c r="AP56" s="16" t="s">
        <v>1599</v>
      </c>
      <c r="AQ56" s="16" t="s">
        <v>1599</v>
      </c>
      <c r="AR56" s="16" t="s">
        <v>1599</v>
      </c>
      <c r="AS56" s="16" t="s">
        <v>1599</v>
      </c>
      <c r="AT56" s="16" t="s">
        <v>1599</v>
      </c>
      <c r="AU56" s="16" t="s">
        <v>1599</v>
      </c>
      <c r="AV56" s="16" t="s">
        <v>1599</v>
      </c>
      <c r="AW56" s="16" t="s">
        <v>1599</v>
      </c>
      <c r="AX56" s="16" t="s">
        <v>1599</v>
      </c>
      <c r="AY56" s="16" t="s">
        <v>1599</v>
      </c>
      <c r="AZ56" s="16" t="s">
        <v>1599</v>
      </c>
      <c r="BA56" s="16" t="s">
        <v>1599</v>
      </c>
      <c r="BB56" s="16" t="s">
        <v>1599</v>
      </c>
      <c r="BC56" s="16" t="s">
        <v>1599</v>
      </c>
      <c r="BD56" s="16" t="s">
        <v>1599</v>
      </c>
      <c r="BE56" s="16" t="s">
        <v>1599</v>
      </c>
      <c r="BF56" s="16" t="s">
        <v>1599</v>
      </c>
      <c r="BG56" s="16" t="s">
        <v>1599</v>
      </c>
      <c r="BH56" s="16" t="s">
        <v>1599</v>
      </c>
      <c r="BI56" s="16" t="s">
        <v>1599</v>
      </c>
      <c r="BJ56" s="16" t="s">
        <v>1599</v>
      </c>
      <c r="BK56" s="16" t="s">
        <v>1599</v>
      </c>
      <c r="BL56" s="16" t="s">
        <v>1599</v>
      </c>
      <c r="BM56" s="16" t="s">
        <v>1599</v>
      </c>
      <c r="BN56" s="16" t="s">
        <v>1599</v>
      </c>
      <c r="BO56" s="16" t="s">
        <v>1599</v>
      </c>
      <c r="BP56" s="16" t="s">
        <v>1599</v>
      </c>
      <c r="BQ56" s="16" t="s">
        <v>1599</v>
      </c>
      <c r="BR56" s="16" t="s">
        <v>1599</v>
      </c>
      <c r="BS56" s="16" t="s">
        <v>1599</v>
      </c>
      <c r="BT56" s="16" t="s">
        <v>1599</v>
      </c>
    </row>
    <row r="57" spans="1:72" x14ac:dyDescent="0.35">
      <c r="A57">
        <v>45</v>
      </c>
      <c r="B57" t="s">
        <v>168</v>
      </c>
      <c r="C57" t="b">
        <v>1</v>
      </c>
      <c r="D57" t="b">
        <v>1</v>
      </c>
      <c r="E57" s="1">
        <v>17.334888875058482</v>
      </c>
      <c r="F57" s="16">
        <v>1.1604421246374044</v>
      </c>
      <c r="G57" s="16">
        <v>3.1253745786770448</v>
      </c>
      <c r="H57" t="s">
        <v>1910</v>
      </c>
      <c r="I57" s="16">
        <v>1.2843834857256153E-2</v>
      </c>
      <c r="J57" s="16">
        <v>0</v>
      </c>
      <c r="K57" s="16">
        <v>0</v>
      </c>
      <c r="L57" s="16">
        <v>0.12603630851128478</v>
      </c>
      <c r="M57" s="16">
        <v>0.65676969778031591</v>
      </c>
      <c r="N57" s="16">
        <v>6.5512104540491833E-2</v>
      </c>
      <c r="O57" s="16">
        <v>0.2193597687145874</v>
      </c>
      <c r="P57" s="16">
        <v>0.20760780294482628</v>
      </c>
      <c r="Q57" s="16">
        <v>3.1253745786770448</v>
      </c>
      <c r="R57" s="16">
        <v>0</v>
      </c>
      <c r="S57" s="16">
        <v>0.1155135916726957</v>
      </c>
      <c r="T57" s="16">
        <v>0.1155135916726957</v>
      </c>
      <c r="U57" s="16">
        <v>0.13942898534828396</v>
      </c>
      <c r="V57" s="16">
        <v>1.7284979669296496</v>
      </c>
      <c r="W57" s="16">
        <v>6.6712086546018234E-2</v>
      </c>
      <c r="X57" s="16">
        <v>0.24161840716790994</v>
      </c>
      <c r="Y57" s="16">
        <v>1.4468959784705859E-2</v>
      </c>
      <c r="Z57" s="16">
        <v>2.7413935077459595E-2</v>
      </c>
      <c r="AA57" s="16">
        <v>0.1487720931397758</v>
      </c>
      <c r="AB57" s="16">
        <v>0.22277213270579299</v>
      </c>
      <c r="AC57" s="16">
        <v>5.2597661173060306E-2</v>
      </c>
      <c r="AD57" s="16">
        <v>5.2277704029467742E-2</v>
      </c>
      <c r="AE57" s="16" t="s">
        <v>1599</v>
      </c>
      <c r="AF57" s="16" t="s">
        <v>1599</v>
      </c>
      <c r="AG57" s="16">
        <v>0.14534780874354847</v>
      </c>
      <c r="AH57" s="16">
        <v>0</v>
      </c>
      <c r="AI57" s="16">
        <v>0.43858679406080325</v>
      </c>
      <c r="AJ57" s="16">
        <v>0.46604074425702824</v>
      </c>
      <c r="AK57" s="16">
        <v>0.28657744197943225</v>
      </c>
      <c r="AL57" s="16">
        <v>0.1005579755057493</v>
      </c>
      <c r="AM57" s="16">
        <v>6.3814105874487881E-2</v>
      </c>
      <c r="AN57" s="16">
        <v>0.25512935911584411</v>
      </c>
      <c r="AO57" s="16">
        <v>1.487738190543638</v>
      </c>
      <c r="AP57" s="16">
        <v>0.3157894736842124</v>
      </c>
      <c r="AQ57" s="16">
        <v>2.5714285714285747</v>
      </c>
      <c r="AR57" s="16">
        <v>0</v>
      </c>
      <c r="AS57" s="16">
        <v>0</v>
      </c>
      <c r="AT57" s="16">
        <v>2.308642670044847E-2</v>
      </c>
      <c r="AU57" s="16">
        <v>0.38888888888888973</v>
      </c>
      <c r="AV57" s="16">
        <v>0.80214882773339991</v>
      </c>
      <c r="AW57" s="16">
        <v>4.50497614295291E-2</v>
      </c>
      <c r="AX57" s="16">
        <v>0.17647058823529505</v>
      </c>
      <c r="AY57" s="16">
        <v>0.29032258064516125</v>
      </c>
      <c r="AZ57" s="16">
        <v>0.66666666666666829</v>
      </c>
      <c r="BA57" s="16">
        <v>1</v>
      </c>
      <c r="BB57" s="16">
        <v>0</v>
      </c>
      <c r="BC57" s="16">
        <v>2.0035813795556687</v>
      </c>
      <c r="BD57" s="16">
        <v>0</v>
      </c>
      <c r="BE57" s="16">
        <v>1.1744313715099883</v>
      </c>
      <c r="BF57" s="16">
        <v>7.065170659276454E-2</v>
      </c>
      <c r="BG57" s="16">
        <v>1.666666666666667</v>
      </c>
      <c r="BH57" s="16">
        <v>0.33333333333333348</v>
      </c>
      <c r="BI57" s="16">
        <v>0</v>
      </c>
      <c r="BJ57" s="16">
        <v>0.12855375048219386</v>
      </c>
      <c r="BK57" s="16">
        <v>0.23326588708286056</v>
      </c>
      <c r="BL57" s="16">
        <v>0.76482513300153676</v>
      </c>
      <c r="BM57" s="16">
        <v>0.24999999999999933</v>
      </c>
      <c r="BN57" s="16">
        <v>0.23803204749908757</v>
      </c>
      <c r="BO57" s="16">
        <v>0.42857142857142971</v>
      </c>
      <c r="BP57" s="16">
        <v>1.4999999999999987</v>
      </c>
      <c r="BQ57" s="16" t="s">
        <v>1599</v>
      </c>
      <c r="BR57" s="16" t="s">
        <v>1599</v>
      </c>
      <c r="BS57" s="16" t="s">
        <v>1599</v>
      </c>
      <c r="BT57" s="16" t="s">
        <v>1599</v>
      </c>
    </row>
    <row r="58" spans="1:72" x14ac:dyDescent="0.35">
      <c r="A58">
        <v>46</v>
      </c>
      <c r="B58" t="s">
        <v>1899</v>
      </c>
      <c r="C58" t="b">
        <v>0</v>
      </c>
      <c r="D58" t="s">
        <v>1599</v>
      </c>
      <c r="E58" s="1" t="s">
        <v>1599</v>
      </c>
      <c r="F58" s="16" t="s">
        <v>1599</v>
      </c>
      <c r="G58" s="16" t="s">
        <v>1599</v>
      </c>
      <c r="H58" t="s">
        <v>1599</v>
      </c>
      <c r="I58" s="16" t="s">
        <v>1599</v>
      </c>
      <c r="J58" s="16" t="s">
        <v>1599</v>
      </c>
      <c r="K58" s="16" t="s">
        <v>1599</v>
      </c>
      <c r="L58" s="16" t="s">
        <v>1599</v>
      </c>
      <c r="M58" s="16" t="s">
        <v>1599</v>
      </c>
      <c r="N58" s="16" t="s">
        <v>1599</v>
      </c>
      <c r="O58" s="16" t="s">
        <v>1599</v>
      </c>
      <c r="P58" s="16" t="s">
        <v>1599</v>
      </c>
      <c r="Q58" s="16" t="s">
        <v>1599</v>
      </c>
      <c r="R58" s="16" t="s">
        <v>1599</v>
      </c>
      <c r="S58" s="16" t="s">
        <v>1599</v>
      </c>
      <c r="T58" s="16" t="s">
        <v>1599</v>
      </c>
      <c r="U58" s="16" t="s">
        <v>1599</v>
      </c>
      <c r="V58" s="16" t="s">
        <v>1599</v>
      </c>
      <c r="W58" s="16" t="s">
        <v>1599</v>
      </c>
      <c r="X58" s="16" t="s">
        <v>1599</v>
      </c>
      <c r="Y58" s="16" t="s">
        <v>1599</v>
      </c>
      <c r="Z58" s="16" t="s">
        <v>1599</v>
      </c>
      <c r="AA58" s="16" t="s">
        <v>1599</v>
      </c>
      <c r="AB58" s="16" t="s">
        <v>1599</v>
      </c>
      <c r="AC58" s="16" t="s">
        <v>1599</v>
      </c>
      <c r="AD58" s="16" t="s">
        <v>1599</v>
      </c>
      <c r="AE58" s="16" t="s">
        <v>1599</v>
      </c>
      <c r="AF58" s="16" t="s">
        <v>1599</v>
      </c>
      <c r="AG58" s="16" t="s">
        <v>1599</v>
      </c>
      <c r="AH58" s="16" t="s">
        <v>1599</v>
      </c>
      <c r="AI58" s="16" t="s">
        <v>1599</v>
      </c>
      <c r="AJ58" s="16" t="s">
        <v>1599</v>
      </c>
      <c r="AK58" s="16" t="s">
        <v>1599</v>
      </c>
      <c r="AL58" s="16" t="s">
        <v>1599</v>
      </c>
      <c r="AM58" s="16" t="s">
        <v>1599</v>
      </c>
      <c r="AN58" s="16" t="s">
        <v>1599</v>
      </c>
      <c r="AO58" s="16" t="s">
        <v>1599</v>
      </c>
      <c r="AP58" s="16" t="s">
        <v>1599</v>
      </c>
      <c r="AQ58" s="16" t="s">
        <v>1599</v>
      </c>
      <c r="AR58" s="16" t="s">
        <v>1599</v>
      </c>
      <c r="AS58" s="16" t="s">
        <v>1599</v>
      </c>
      <c r="AT58" s="16" t="s">
        <v>1599</v>
      </c>
      <c r="AU58" s="16" t="s">
        <v>1599</v>
      </c>
      <c r="AV58" s="16" t="s">
        <v>1599</v>
      </c>
      <c r="AW58" s="16" t="s">
        <v>1599</v>
      </c>
      <c r="AX58" s="16" t="s">
        <v>1599</v>
      </c>
      <c r="AY58" s="16" t="s">
        <v>1599</v>
      </c>
      <c r="AZ58" s="16" t="s">
        <v>1599</v>
      </c>
      <c r="BA58" s="16" t="s">
        <v>1599</v>
      </c>
      <c r="BB58" s="16" t="s">
        <v>1599</v>
      </c>
      <c r="BC58" s="16" t="s">
        <v>1599</v>
      </c>
      <c r="BD58" s="16" t="s">
        <v>1599</v>
      </c>
      <c r="BE58" s="16" t="s">
        <v>1599</v>
      </c>
      <c r="BF58" s="16" t="s">
        <v>1599</v>
      </c>
      <c r="BG58" s="16" t="s">
        <v>1599</v>
      </c>
      <c r="BH58" s="16" t="s">
        <v>1599</v>
      </c>
      <c r="BI58" s="16" t="s">
        <v>1599</v>
      </c>
      <c r="BJ58" s="16" t="s">
        <v>1599</v>
      </c>
      <c r="BK58" s="16" t="s">
        <v>1599</v>
      </c>
      <c r="BL58" s="16" t="s">
        <v>1599</v>
      </c>
      <c r="BM58" s="16" t="s">
        <v>1599</v>
      </c>
      <c r="BN58" s="16" t="s">
        <v>1599</v>
      </c>
      <c r="BO58" s="16" t="s">
        <v>1599</v>
      </c>
      <c r="BP58" s="16" t="s">
        <v>1599</v>
      </c>
      <c r="BQ58" s="16" t="s">
        <v>1599</v>
      </c>
      <c r="BR58" s="16" t="s">
        <v>1599</v>
      </c>
      <c r="BS58" s="16" t="s">
        <v>1599</v>
      </c>
      <c r="BT58" s="16" t="s">
        <v>1599</v>
      </c>
    </row>
    <row r="59" spans="1:72" x14ac:dyDescent="0.35">
      <c r="A59">
        <v>47</v>
      </c>
      <c r="B59" t="s">
        <v>1755</v>
      </c>
      <c r="C59" t="b">
        <v>1</v>
      </c>
      <c r="D59" t="b">
        <v>0</v>
      </c>
      <c r="E59" s="1">
        <v>76.809028216558588</v>
      </c>
      <c r="F59" s="16">
        <v>2.0426180808935999</v>
      </c>
      <c r="G59" s="16">
        <v>7.3051325658431683</v>
      </c>
      <c r="H59" t="s">
        <v>1925</v>
      </c>
      <c r="I59" s="16">
        <v>9.4611367993500117E-3</v>
      </c>
      <c r="J59" s="16">
        <v>0</v>
      </c>
      <c r="K59" s="16">
        <v>6.4093552418172495E-2</v>
      </c>
      <c r="L59" s="16">
        <v>2.702418008476215E-2</v>
      </c>
      <c r="M59" s="16">
        <v>0.10276951150673996</v>
      </c>
      <c r="N59" s="16">
        <v>0.10997779810816755</v>
      </c>
      <c r="O59" s="16">
        <v>0.6830181047780981</v>
      </c>
      <c r="P59" s="16">
        <v>0.15082353354845335</v>
      </c>
      <c r="Q59" s="16">
        <v>0.52118500652699762</v>
      </c>
      <c r="R59" s="16">
        <v>0</v>
      </c>
      <c r="S59" s="16">
        <v>0.16760733510372172</v>
      </c>
      <c r="T59" s="16">
        <v>1.1059855232937843</v>
      </c>
      <c r="U59" s="16">
        <v>0.12791548363317728</v>
      </c>
      <c r="V59" s="16">
        <v>6.3863324844211915</v>
      </c>
      <c r="W59" s="16">
        <v>9.5432130505109569E-2</v>
      </c>
      <c r="X59" s="16">
        <v>0.52472167085522958</v>
      </c>
      <c r="Y59" s="16">
        <v>1.0656381584764674E-2</v>
      </c>
      <c r="Z59" s="16">
        <v>2.1305029153705801E-2</v>
      </c>
      <c r="AA59" s="16">
        <v>0.13191570048744783</v>
      </c>
      <c r="AB59" s="16">
        <v>0.51197406799428946</v>
      </c>
      <c r="AC59" s="16">
        <v>0.11498506176065959</v>
      </c>
      <c r="AD59" s="16">
        <v>0.11080997942244886</v>
      </c>
      <c r="AE59" s="16">
        <v>5.53353495182205E-2</v>
      </c>
      <c r="AF59" s="16">
        <v>0.19154580879850736</v>
      </c>
      <c r="AG59" s="16" t="s">
        <v>1599</v>
      </c>
      <c r="AH59" s="16">
        <v>0</v>
      </c>
      <c r="AI59" s="16">
        <v>0.21885428529947704</v>
      </c>
      <c r="AJ59" s="16">
        <v>0.22612192931898822</v>
      </c>
      <c r="AK59" s="16">
        <v>8.8494034843718206E-2</v>
      </c>
      <c r="AL59" s="16">
        <v>1.1191400836558727</v>
      </c>
      <c r="AM59" s="16">
        <v>1.3312850941044063E-2</v>
      </c>
      <c r="AN59" s="16">
        <v>0.14526271302788052</v>
      </c>
      <c r="AO59" s="16">
        <v>0.38350432271735868</v>
      </c>
      <c r="AP59" s="16">
        <v>0.55482466798925856</v>
      </c>
      <c r="AQ59" s="16">
        <v>7.3051325658431683</v>
      </c>
      <c r="AR59" s="16">
        <v>6.4093552418172495E-2</v>
      </c>
      <c r="AS59" s="16">
        <v>0.34763635165704465</v>
      </c>
      <c r="AT59" s="16">
        <v>1.7752157195189744E-2</v>
      </c>
      <c r="AU59" s="16">
        <v>0.59571267943177686</v>
      </c>
      <c r="AV59" s="16">
        <v>0.19215327436005736</v>
      </c>
      <c r="AW59" s="16">
        <v>0.41338648405617895</v>
      </c>
      <c r="AX59" s="16">
        <v>0.4700703321917421</v>
      </c>
      <c r="AY59" s="16">
        <v>0.54002674292306296</v>
      </c>
      <c r="AZ59" s="16">
        <v>0.19215377136728717</v>
      </c>
      <c r="BA59" s="16">
        <v>0.25231293470099647</v>
      </c>
      <c r="BB59" s="16">
        <v>6.4093552418172495E-2</v>
      </c>
      <c r="BC59" s="16">
        <v>0.43568444526671279</v>
      </c>
      <c r="BD59" s="16">
        <v>0.78569885163766418</v>
      </c>
      <c r="BE59" s="16">
        <v>0.3414060618641257</v>
      </c>
      <c r="BF59" s="16">
        <v>0.46944586764849672</v>
      </c>
      <c r="BG59" s="16">
        <v>0.33662487062652668</v>
      </c>
      <c r="BH59" s="16">
        <v>0.11202392474582634</v>
      </c>
      <c r="BI59" s="16">
        <v>0.78569885163766418</v>
      </c>
      <c r="BJ59" s="16">
        <v>4.2032545265888066E-2</v>
      </c>
      <c r="BK59" s="16">
        <v>0.17566312905635195</v>
      </c>
      <c r="BL59" s="16">
        <v>1.1475533008166066</v>
      </c>
      <c r="BM59" s="16">
        <v>3.0532236895495446E-2</v>
      </c>
      <c r="BN59" s="16">
        <v>7.5245710867914539E-2</v>
      </c>
      <c r="BO59" s="16">
        <v>0.61697386966312728</v>
      </c>
      <c r="BP59" s="16">
        <v>4.813592796090215</v>
      </c>
      <c r="BQ59" s="16" t="s">
        <v>1599</v>
      </c>
      <c r="BR59" s="16" t="s">
        <v>1599</v>
      </c>
      <c r="BS59" s="16" t="s">
        <v>1599</v>
      </c>
      <c r="BT59" s="16" t="s">
        <v>1599</v>
      </c>
    </row>
    <row r="60" spans="1:72" x14ac:dyDescent="0.35">
      <c r="A60">
        <v>48</v>
      </c>
      <c r="B60" t="s">
        <v>378</v>
      </c>
      <c r="C60" t="b">
        <v>1</v>
      </c>
      <c r="D60" t="b">
        <v>0</v>
      </c>
      <c r="E60" s="1">
        <v>32.147641282716357</v>
      </c>
      <c r="F60" s="16">
        <v>1.2019762944433046</v>
      </c>
      <c r="G60" s="16">
        <v>2.8745284693814415</v>
      </c>
      <c r="H60" t="s">
        <v>1798</v>
      </c>
      <c r="I60" s="16">
        <v>0</v>
      </c>
      <c r="J60" s="16">
        <v>0</v>
      </c>
      <c r="K60" s="16">
        <v>0</v>
      </c>
      <c r="L60" s="16">
        <v>5.8274284267470389E-2</v>
      </c>
      <c r="M60" s="16">
        <v>0.24227190384161146</v>
      </c>
      <c r="N60" s="16">
        <v>0.2140421525517251</v>
      </c>
      <c r="O60" s="16">
        <v>0.68732272150363483</v>
      </c>
      <c r="P60" s="16">
        <v>0.22133229340060834</v>
      </c>
      <c r="Q60" s="16">
        <v>1.9618040988295449</v>
      </c>
      <c r="R60" s="16">
        <v>0</v>
      </c>
      <c r="S60" s="16">
        <v>0.2079508710615201</v>
      </c>
      <c r="T60" s="16">
        <v>0.25683526438337556</v>
      </c>
      <c r="U60" s="16">
        <v>0.16431459698630202</v>
      </c>
      <c r="V60" s="16">
        <v>2.8745284693814415</v>
      </c>
      <c r="W60" s="16">
        <v>7.7049172626424411E-2</v>
      </c>
      <c r="X60" s="16">
        <v>0.34909275053361011</v>
      </c>
      <c r="Y60" s="16">
        <v>2.185704300730551E-2</v>
      </c>
      <c r="Z60" s="16">
        <v>4.42531030922515E-2</v>
      </c>
      <c r="AA60" s="16">
        <v>0.17568813025554664</v>
      </c>
      <c r="AB60" s="16">
        <v>0.32343053045106074</v>
      </c>
      <c r="AC60" s="16">
        <v>0.12376831400769706</v>
      </c>
      <c r="AD60" s="16">
        <v>8.6623534828450977E-2</v>
      </c>
      <c r="AE60" s="16">
        <v>0.13957698099177906</v>
      </c>
      <c r="AF60" s="16">
        <v>0.28073898263744823</v>
      </c>
      <c r="AG60" s="16">
        <v>0.40289582064901386</v>
      </c>
      <c r="AH60" s="16">
        <v>0</v>
      </c>
      <c r="AI60" s="16">
        <v>0.41129880692355947</v>
      </c>
      <c r="AJ60" s="16">
        <v>0.43382664745537758</v>
      </c>
      <c r="AK60" s="16">
        <v>0.23438407470126665</v>
      </c>
      <c r="AL60" s="16">
        <v>0.32858326091852685</v>
      </c>
      <c r="AM60" s="16">
        <v>3.5790940208325406E-2</v>
      </c>
      <c r="AN60" s="16">
        <v>0.18258361505666776</v>
      </c>
      <c r="AO60" s="16">
        <v>1.0162291284932268</v>
      </c>
      <c r="AP60" s="16">
        <v>0.35708616337425503</v>
      </c>
      <c r="AQ60" s="16">
        <v>2.6835195863015535</v>
      </c>
      <c r="AR60" s="16">
        <v>0</v>
      </c>
      <c r="AS60" s="16">
        <v>3.1385484164434763E-2</v>
      </c>
      <c r="AT60" s="16">
        <v>3.6693957074569461E-2</v>
      </c>
      <c r="AU60" s="16">
        <v>0.43247983911726973</v>
      </c>
      <c r="AV60" s="16">
        <v>0.6040840228958273</v>
      </c>
      <c r="AW60" s="16">
        <v>0.11129580982393095</v>
      </c>
      <c r="AX60" s="16">
        <v>0.21339468725227806</v>
      </c>
      <c r="AY60" s="16">
        <v>0.33081997956701059</v>
      </c>
      <c r="AZ60" s="16">
        <v>0.60408590593743927</v>
      </c>
      <c r="BA60" s="16">
        <v>0.88943048794082746</v>
      </c>
      <c r="BB60" s="16">
        <v>0</v>
      </c>
      <c r="BC60" s="16">
        <v>1.3002240362584634</v>
      </c>
      <c r="BD60" s="16">
        <v>3.1385484164434763E-2</v>
      </c>
      <c r="BE60" s="16">
        <v>0.82145583113515963</v>
      </c>
      <c r="BF60" s="16">
        <v>0.23012098543689485</v>
      </c>
      <c r="BG60" s="16">
        <v>1.4296907439178725</v>
      </c>
      <c r="BH60" s="16">
        <v>0.30782207485277979</v>
      </c>
      <c r="BI60" s="16">
        <v>3.1385484164434763E-2</v>
      </c>
      <c r="BJ60" s="16">
        <v>0.10404749914699174</v>
      </c>
      <c r="BK60" s="16">
        <v>0.44243514204100776</v>
      </c>
      <c r="BL60" s="16">
        <v>1.0203996246285918</v>
      </c>
      <c r="BM60" s="16">
        <v>6.7607552722170672E-2</v>
      </c>
      <c r="BN60" s="16">
        <v>0.19546949644880351</v>
      </c>
      <c r="BO60" s="16">
        <v>0.47340783452062296</v>
      </c>
      <c r="BP60" s="16">
        <v>1.578463710411087</v>
      </c>
      <c r="BQ60" s="16" t="s">
        <v>1599</v>
      </c>
      <c r="BR60" s="16" t="s">
        <v>1599</v>
      </c>
      <c r="BS60" s="16" t="s">
        <v>1599</v>
      </c>
      <c r="BT60" s="16" t="s">
        <v>1599</v>
      </c>
    </row>
    <row r="61" spans="1:72" x14ac:dyDescent="0.35">
      <c r="A61">
        <v>49</v>
      </c>
      <c r="B61" t="s">
        <v>1756</v>
      </c>
      <c r="C61" t="b">
        <v>1</v>
      </c>
      <c r="D61" t="b">
        <v>1</v>
      </c>
      <c r="E61" s="1">
        <v>23.128848962339831</v>
      </c>
      <c r="F61" s="16">
        <v>1.0720545768277014</v>
      </c>
      <c r="G61" s="16">
        <v>2.5714285714285698</v>
      </c>
      <c r="H61" t="s">
        <v>1925</v>
      </c>
      <c r="I61" s="16">
        <v>0</v>
      </c>
      <c r="J61" s="16">
        <v>0</v>
      </c>
      <c r="K61" s="16">
        <v>0</v>
      </c>
      <c r="L61" s="16">
        <v>0.11653179469828734</v>
      </c>
      <c r="M61" s="16">
        <v>0.98316225947994429</v>
      </c>
      <c r="N61" s="16">
        <v>6.5528642520978009E-2</v>
      </c>
      <c r="O61" s="16">
        <v>0.24159676672810559</v>
      </c>
      <c r="P61" s="16">
        <v>0</v>
      </c>
      <c r="Q61" s="16">
        <v>2.5020197533378079</v>
      </c>
      <c r="R61" s="16">
        <v>0</v>
      </c>
      <c r="S61" s="16">
        <v>8.5822123233034509E-2</v>
      </c>
      <c r="T61" s="16">
        <v>8.5822123233034509E-2</v>
      </c>
      <c r="U61" s="16">
        <v>0</v>
      </c>
      <c r="V61" s="16">
        <v>1.2156579658776177</v>
      </c>
      <c r="W61" s="16">
        <v>0</v>
      </c>
      <c r="X61" s="16">
        <v>7.9217405223279469E-2</v>
      </c>
      <c r="Y61" s="16">
        <v>9.174869066942426E-3</v>
      </c>
      <c r="Z61" s="16">
        <v>1.8507290255527442E-2</v>
      </c>
      <c r="AA61" s="16">
        <v>0.13202514193732995</v>
      </c>
      <c r="AB61" s="16">
        <v>0.19731880056365569</v>
      </c>
      <c r="AC61" s="16">
        <v>0.11190815591563097</v>
      </c>
      <c r="AD61" s="16">
        <v>0</v>
      </c>
      <c r="AE61" s="16">
        <v>0.23010289688953334</v>
      </c>
      <c r="AF61" s="16">
        <v>0.29496595717768237</v>
      </c>
      <c r="AG61" s="16">
        <v>0.31419239746436722</v>
      </c>
      <c r="AH61" s="16">
        <v>0</v>
      </c>
      <c r="AI61" s="16" t="s">
        <v>1599</v>
      </c>
      <c r="AJ61" s="16" t="s">
        <v>1599</v>
      </c>
      <c r="AK61" s="16">
        <v>0.40080596873707441</v>
      </c>
      <c r="AL61" s="16">
        <v>0.20792643292629198</v>
      </c>
      <c r="AM61" s="16">
        <v>8.1029265884293489E-2</v>
      </c>
      <c r="AN61" s="16">
        <v>0.21693211415088798</v>
      </c>
      <c r="AO61" s="16">
        <v>2.345457562614035</v>
      </c>
      <c r="AP61" s="16">
        <v>0.3157894736842104</v>
      </c>
      <c r="AQ61" s="16">
        <v>2.5714285714285698</v>
      </c>
      <c r="AR61" s="16">
        <v>0</v>
      </c>
      <c r="AS61" s="16">
        <v>0</v>
      </c>
      <c r="AT61" s="16">
        <v>1.5379987914414306E-2</v>
      </c>
      <c r="AU61" s="16">
        <v>0.38888888888888995</v>
      </c>
      <c r="AV61" s="16">
        <v>1.334676614561789</v>
      </c>
      <c r="AW61" s="16">
        <v>3.1172572006428201E-2</v>
      </c>
      <c r="AX61" s="16">
        <v>0.17647058823529371</v>
      </c>
      <c r="AY61" s="16">
        <v>0.2903225806451617</v>
      </c>
      <c r="AZ61" s="16">
        <v>0.66666666666666652</v>
      </c>
      <c r="BA61" s="16">
        <v>1</v>
      </c>
      <c r="BB61" s="16">
        <v>0</v>
      </c>
      <c r="BC61" s="16">
        <v>2.5020197533378079</v>
      </c>
      <c r="BD61" s="16">
        <v>0</v>
      </c>
      <c r="BE61" s="16">
        <v>1.0016912225697272</v>
      </c>
      <c r="BF61" s="16">
        <v>0.14196931982031979</v>
      </c>
      <c r="BG61" s="16">
        <v>1.6666666666666692</v>
      </c>
      <c r="BH61" s="16">
        <v>0.33333333333333459</v>
      </c>
      <c r="BI61" s="16">
        <v>0</v>
      </c>
      <c r="BJ61" s="16">
        <v>0.1673431238772245</v>
      </c>
      <c r="BK61" s="16">
        <v>0.32328983112153575</v>
      </c>
      <c r="BL61" s="16">
        <v>0.74252837571756491</v>
      </c>
      <c r="BM61" s="16">
        <v>0.24999999999999956</v>
      </c>
      <c r="BN61" s="16">
        <v>0.32654083372590836</v>
      </c>
      <c r="BO61" s="16">
        <v>0.42857142857142949</v>
      </c>
      <c r="BP61" s="16">
        <v>1.4999999999999991</v>
      </c>
      <c r="BQ61" s="16" t="s">
        <v>1599</v>
      </c>
      <c r="BR61" s="16" t="s">
        <v>1599</v>
      </c>
      <c r="BS61" s="16" t="s">
        <v>1599</v>
      </c>
      <c r="BT61" s="16" t="s">
        <v>1599</v>
      </c>
    </row>
    <row r="62" spans="1:72" x14ac:dyDescent="0.35">
      <c r="A62">
        <v>50</v>
      </c>
      <c r="B62" t="s">
        <v>1900</v>
      </c>
      <c r="C62" t="b">
        <v>1</v>
      </c>
      <c r="D62" t="b">
        <v>0</v>
      </c>
      <c r="E62" s="1">
        <v>52.62193843614439</v>
      </c>
      <c r="F62" s="16">
        <v>1.3586711834546708</v>
      </c>
      <c r="G62" s="16">
        <v>2.6052836774686057</v>
      </c>
      <c r="H62" t="s">
        <v>1798</v>
      </c>
      <c r="I62" s="16">
        <v>0</v>
      </c>
      <c r="J62" s="16">
        <v>0</v>
      </c>
      <c r="K62" s="16">
        <v>0</v>
      </c>
      <c r="L62" s="16">
        <v>0.21991570910462421</v>
      </c>
      <c r="M62" s="16">
        <v>0.7372829561776999</v>
      </c>
      <c r="N62" s="16">
        <v>0.26278408127780906</v>
      </c>
      <c r="O62" s="16">
        <v>0.54132598138359334</v>
      </c>
      <c r="P62" s="16">
        <v>0.27362112206643552</v>
      </c>
      <c r="Q62" s="16">
        <v>2.4668717198873376</v>
      </c>
      <c r="R62" s="16">
        <v>0</v>
      </c>
      <c r="S62" s="16" t="s">
        <v>1599</v>
      </c>
      <c r="T62" s="16">
        <v>0.2290881536404068</v>
      </c>
      <c r="U62" s="16">
        <v>0.20913293701204694</v>
      </c>
      <c r="V62" s="16">
        <v>2.6052836774686057</v>
      </c>
      <c r="W62" s="16">
        <v>9.6280258592021273E-2</v>
      </c>
      <c r="X62" s="16">
        <v>0.37619683846411855</v>
      </c>
      <c r="Y62" s="16">
        <v>2.4389419600527873E-2</v>
      </c>
      <c r="Z62" s="16">
        <v>4.9740103227235322E-2</v>
      </c>
      <c r="AA62" s="16">
        <v>0.22413324265863932</v>
      </c>
      <c r="AB62" s="16">
        <v>0.34443313409379184</v>
      </c>
      <c r="AC62" s="16">
        <v>0.1139276335026298</v>
      </c>
      <c r="AD62" s="16" t="s">
        <v>1599</v>
      </c>
      <c r="AE62" s="16">
        <v>0.1489283543393165</v>
      </c>
      <c r="AF62" s="16" t="s">
        <v>1599</v>
      </c>
      <c r="AG62" s="16">
        <v>0.35069125744610341</v>
      </c>
      <c r="AH62" s="16" t="s">
        <v>1599</v>
      </c>
      <c r="AI62" s="16">
        <v>0.48841210952648972</v>
      </c>
      <c r="AJ62" s="16">
        <v>0.51480870849157001</v>
      </c>
      <c r="AK62" s="16">
        <v>0.25271835091896389</v>
      </c>
      <c r="AL62" s="16" t="s">
        <v>1599</v>
      </c>
      <c r="AM62" s="16">
        <v>8.981498325000592E-2</v>
      </c>
      <c r="AN62" s="16">
        <v>0.21406980609803594</v>
      </c>
      <c r="AO62" s="16">
        <v>1.1847496827521842</v>
      </c>
      <c r="AP62" s="16">
        <v>0.31578947368421151</v>
      </c>
      <c r="AQ62" s="16">
        <v>2.5714285714285716</v>
      </c>
      <c r="AR62" s="16">
        <v>0</v>
      </c>
      <c r="AS62" s="16">
        <v>0</v>
      </c>
      <c r="AT62" s="16">
        <v>4.1171829145004502E-2</v>
      </c>
      <c r="AU62" s="16">
        <v>0.38888888888889017</v>
      </c>
      <c r="AV62" s="16">
        <v>0.66666400465654685</v>
      </c>
      <c r="AW62" s="16" t="s">
        <v>1599</v>
      </c>
      <c r="AX62" s="16" t="s">
        <v>1599</v>
      </c>
      <c r="AY62" s="16" t="s">
        <v>1599</v>
      </c>
      <c r="AZ62" s="16">
        <v>0.66666666666666696</v>
      </c>
      <c r="BA62" s="16">
        <v>1</v>
      </c>
      <c r="BB62" s="16">
        <v>0</v>
      </c>
      <c r="BC62" s="16">
        <v>1.5023190315715111</v>
      </c>
      <c r="BD62" s="16">
        <v>0</v>
      </c>
      <c r="BE62" s="16">
        <v>1.0066912715313352</v>
      </c>
      <c r="BF62" s="16">
        <v>0.15608532894003724</v>
      </c>
      <c r="BG62" s="16">
        <v>1.6666666666666696</v>
      </c>
      <c r="BH62" s="16">
        <v>0.33333333333333481</v>
      </c>
      <c r="BI62" s="16" t="s">
        <v>1599</v>
      </c>
      <c r="BJ62" s="16">
        <v>0.11070165228671836</v>
      </c>
      <c r="BK62" s="16">
        <v>0.51769238704297105</v>
      </c>
      <c r="BL62" s="16">
        <v>1.1216554230701115</v>
      </c>
      <c r="BM62" s="16">
        <v>8.0628873966666292E-2</v>
      </c>
      <c r="BN62" s="16">
        <v>0.21047831805139916</v>
      </c>
      <c r="BO62" s="16">
        <v>0.42857142857142816</v>
      </c>
      <c r="BP62" s="16">
        <v>1.5000000000000004</v>
      </c>
      <c r="BQ62" s="16" t="s">
        <v>1599</v>
      </c>
      <c r="BR62" s="16" t="s">
        <v>1599</v>
      </c>
      <c r="BS62" s="16" t="s">
        <v>1599</v>
      </c>
      <c r="BT62" s="16" t="s">
        <v>1599</v>
      </c>
    </row>
    <row r="63" spans="1:72" x14ac:dyDescent="0.35">
      <c r="A63">
        <v>51</v>
      </c>
      <c r="B63" t="s">
        <v>1758</v>
      </c>
      <c r="C63" t="b">
        <v>0</v>
      </c>
      <c r="D63" t="s">
        <v>1599</v>
      </c>
      <c r="E63" s="1" t="s">
        <v>1599</v>
      </c>
      <c r="F63" s="16" t="s">
        <v>1599</v>
      </c>
      <c r="G63" s="16" t="s">
        <v>1599</v>
      </c>
      <c r="H63" t="s">
        <v>1599</v>
      </c>
      <c r="I63" s="16" t="s">
        <v>1599</v>
      </c>
      <c r="J63" s="16" t="s">
        <v>1599</v>
      </c>
      <c r="K63" s="16" t="s">
        <v>1599</v>
      </c>
      <c r="L63" s="16" t="s">
        <v>1599</v>
      </c>
      <c r="M63" s="16" t="s">
        <v>1599</v>
      </c>
      <c r="N63" s="16" t="s">
        <v>1599</v>
      </c>
      <c r="O63" s="16" t="s">
        <v>1599</v>
      </c>
      <c r="P63" s="16" t="s">
        <v>1599</v>
      </c>
      <c r="Q63" s="16" t="s">
        <v>1599</v>
      </c>
      <c r="R63" s="16" t="s">
        <v>1599</v>
      </c>
      <c r="S63" s="16" t="s">
        <v>1599</v>
      </c>
      <c r="T63" s="16" t="s">
        <v>1599</v>
      </c>
      <c r="U63" s="16" t="s">
        <v>1599</v>
      </c>
      <c r="V63" s="16" t="s">
        <v>1599</v>
      </c>
      <c r="W63" s="16" t="s">
        <v>1599</v>
      </c>
      <c r="X63" s="16" t="s">
        <v>1599</v>
      </c>
      <c r="Y63" s="16" t="s">
        <v>1599</v>
      </c>
      <c r="Z63" s="16" t="s">
        <v>1599</v>
      </c>
      <c r="AA63" s="16" t="s">
        <v>1599</v>
      </c>
      <c r="AB63" s="16" t="s">
        <v>1599</v>
      </c>
      <c r="AC63" s="16" t="s">
        <v>1599</v>
      </c>
      <c r="AD63" s="16" t="s">
        <v>1599</v>
      </c>
      <c r="AE63" s="16" t="s">
        <v>1599</v>
      </c>
      <c r="AF63" s="16" t="s">
        <v>1599</v>
      </c>
      <c r="AG63" s="16" t="s">
        <v>1599</v>
      </c>
      <c r="AH63" s="16" t="s">
        <v>1599</v>
      </c>
      <c r="AI63" s="16" t="s">
        <v>1599</v>
      </c>
      <c r="AJ63" s="16" t="s">
        <v>1599</v>
      </c>
      <c r="AK63" s="16" t="s">
        <v>1599</v>
      </c>
      <c r="AL63" s="16" t="s">
        <v>1599</v>
      </c>
      <c r="AM63" s="16" t="s">
        <v>1599</v>
      </c>
      <c r="AN63" s="16" t="s">
        <v>1599</v>
      </c>
      <c r="AO63" s="16" t="s">
        <v>1599</v>
      </c>
      <c r="AP63" s="16" t="s">
        <v>1599</v>
      </c>
      <c r="AQ63" s="16" t="s">
        <v>1599</v>
      </c>
      <c r="AR63" s="16" t="s">
        <v>1599</v>
      </c>
      <c r="AS63" s="16" t="s">
        <v>1599</v>
      </c>
      <c r="AT63" s="16" t="s">
        <v>1599</v>
      </c>
      <c r="AU63" s="16" t="s">
        <v>1599</v>
      </c>
      <c r="AV63" s="16" t="s">
        <v>1599</v>
      </c>
      <c r="AW63" s="16" t="s">
        <v>1599</v>
      </c>
      <c r="AX63" s="16" t="s">
        <v>1599</v>
      </c>
      <c r="AY63" s="16" t="s">
        <v>1599</v>
      </c>
      <c r="AZ63" s="16" t="s">
        <v>1599</v>
      </c>
      <c r="BA63" s="16" t="s">
        <v>1599</v>
      </c>
      <c r="BB63" s="16" t="s">
        <v>1599</v>
      </c>
      <c r="BC63" s="16" t="s">
        <v>1599</v>
      </c>
      <c r="BD63" s="16" t="s">
        <v>1599</v>
      </c>
      <c r="BE63" s="16" t="s">
        <v>1599</v>
      </c>
      <c r="BF63" s="16" t="s">
        <v>1599</v>
      </c>
      <c r="BG63" s="16" t="s">
        <v>1599</v>
      </c>
      <c r="BH63" s="16" t="s">
        <v>1599</v>
      </c>
      <c r="BI63" s="16" t="s">
        <v>1599</v>
      </c>
      <c r="BJ63" s="16" t="s">
        <v>1599</v>
      </c>
      <c r="BK63" s="16" t="s">
        <v>1599</v>
      </c>
      <c r="BL63" s="16" t="s">
        <v>1599</v>
      </c>
      <c r="BM63" s="16" t="s">
        <v>1599</v>
      </c>
      <c r="BN63" s="16" t="s">
        <v>1599</v>
      </c>
      <c r="BO63" s="16" t="s">
        <v>1599</v>
      </c>
      <c r="BP63" s="16" t="s">
        <v>1599</v>
      </c>
      <c r="BQ63" s="16" t="s">
        <v>1599</v>
      </c>
      <c r="BR63" s="16" t="s">
        <v>1599</v>
      </c>
      <c r="BS63" s="16" t="s">
        <v>1599</v>
      </c>
      <c r="BT63" s="16" t="s">
        <v>1599</v>
      </c>
    </row>
    <row r="64" spans="1:72" x14ac:dyDescent="0.35">
      <c r="A64">
        <v>52</v>
      </c>
      <c r="B64" t="s">
        <v>139</v>
      </c>
      <c r="C64" t="b">
        <v>0</v>
      </c>
      <c r="D64" t="s">
        <v>1599</v>
      </c>
      <c r="E64" s="1" t="s">
        <v>1599</v>
      </c>
      <c r="F64" s="16" t="s">
        <v>1599</v>
      </c>
      <c r="G64" s="16" t="s">
        <v>1599</v>
      </c>
      <c r="H64" t="s">
        <v>1599</v>
      </c>
      <c r="I64" s="16" t="s">
        <v>1599</v>
      </c>
      <c r="J64" s="16" t="s">
        <v>1599</v>
      </c>
      <c r="K64" s="16" t="s">
        <v>1599</v>
      </c>
      <c r="L64" s="16" t="s">
        <v>1599</v>
      </c>
      <c r="M64" s="16" t="s">
        <v>1599</v>
      </c>
      <c r="N64" s="16" t="s">
        <v>1599</v>
      </c>
      <c r="O64" s="16" t="s">
        <v>1599</v>
      </c>
      <c r="P64" s="16" t="s">
        <v>1599</v>
      </c>
      <c r="Q64" s="16" t="s">
        <v>1599</v>
      </c>
      <c r="R64" s="16" t="s">
        <v>1599</v>
      </c>
      <c r="S64" s="16" t="s">
        <v>1599</v>
      </c>
      <c r="T64" s="16" t="s">
        <v>1599</v>
      </c>
      <c r="U64" s="16" t="s">
        <v>1599</v>
      </c>
      <c r="V64" s="16" t="s">
        <v>1599</v>
      </c>
      <c r="W64" s="16" t="s">
        <v>1599</v>
      </c>
      <c r="X64" s="16" t="s">
        <v>1599</v>
      </c>
      <c r="Y64" s="16" t="s">
        <v>1599</v>
      </c>
      <c r="Z64" s="16" t="s">
        <v>1599</v>
      </c>
      <c r="AA64" s="16" t="s">
        <v>1599</v>
      </c>
      <c r="AB64" s="16" t="s">
        <v>1599</v>
      </c>
      <c r="AC64" s="16" t="s">
        <v>1599</v>
      </c>
      <c r="AD64" s="16" t="s">
        <v>1599</v>
      </c>
      <c r="AE64" s="16" t="s">
        <v>1599</v>
      </c>
      <c r="AF64" s="16" t="s">
        <v>1599</v>
      </c>
      <c r="AG64" s="16" t="s">
        <v>1599</v>
      </c>
      <c r="AH64" s="16" t="s">
        <v>1599</v>
      </c>
      <c r="AI64" s="16" t="s">
        <v>1599</v>
      </c>
      <c r="AJ64" s="16" t="s">
        <v>1599</v>
      </c>
      <c r="AK64" s="16" t="s">
        <v>1599</v>
      </c>
      <c r="AL64" s="16" t="s">
        <v>1599</v>
      </c>
      <c r="AM64" s="16" t="s">
        <v>1599</v>
      </c>
      <c r="AN64" s="16" t="s">
        <v>1599</v>
      </c>
      <c r="AO64" s="16" t="s">
        <v>1599</v>
      </c>
      <c r="AP64" s="16" t="s">
        <v>1599</v>
      </c>
      <c r="AQ64" s="16" t="s">
        <v>1599</v>
      </c>
      <c r="AR64" s="16" t="s">
        <v>1599</v>
      </c>
      <c r="AS64" s="16" t="s">
        <v>1599</v>
      </c>
      <c r="AT64" s="16" t="s">
        <v>1599</v>
      </c>
      <c r="AU64" s="16" t="s">
        <v>1599</v>
      </c>
      <c r="AV64" s="16" t="s">
        <v>1599</v>
      </c>
      <c r="AW64" s="16" t="s">
        <v>1599</v>
      </c>
      <c r="AX64" s="16" t="s">
        <v>1599</v>
      </c>
      <c r="AY64" s="16" t="s">
        <v>1599</v>
      </c>
      <c r="AZ64" s="16" t="s">
        <v>1599</v>
      </c>
      <c r="BA64" s="16" t="s">
        <v>1599</v>
      </c>
      <c r="BB64" s="16" t="s">
        <v>1599</v>
      </c>
      <c r="BC64" s="16" t="s">
        <v>1599</v>
      </c>
      <c r="BD64" s="16" t="s">
        <v>1599</v>
      </c>
      <c r="BE64" s="16" t="s">
        <v>1599</v>
      </c>
      <c r="BF64" s="16" t="s">
        <v>1599</v>
      </c>
      <c r="BG64" s="16" t="s">
        <v>1599</v>
      </c>
      <c r="BH64" s="16" t="s">
        <v>1599</v>
      </c>
      <c r="BI64" s="16" t="s">
        <v>1599</v>
      </c>
      <c r="BJ64" s="16" t="s">
        <v>1599</v>
      </c>
      <c r="BK64" s="16" t="s">
        <v>1599</v>
      </c>
      <c r="BL64" s="16" t="s">
        <v>1599</v>
      </c>
      <c r="BM64" s="16" t="s">
        <v>1599</v>
      </c>
      <c r="BN64" s="16" t="s">
        <v>1599</v>
      </c>
      <c r="BO64" s="16" t="s">
        <v>1599</v>
      </c>
      <c r="BP64" s="16" t="s">
        <v>1599</v>
      </c>
      <c r="BQ64" s="16" t="s">
        <v>1599</v>
      </c>
      <c r="BR64" s="16" t="s">
        <v>1599</v>
      </c>
      <c r="BS64" s="16" t="s">
        <v>1599</v>
      </c>
      <c r="BT64" s="16" t="s">
        <v>1599</v>
      </c>
    </row>
    <row r="65" spans="1:72" x14ac:dyDescent="0.35">
      <c r="A65">
        <v>53</v>
      </c>
      <c r="B65" t="s">
        <v>1874</v>
      </c>
      <c r="C65" t="b">
        <v>0</v>
      </c>
      <c r="D65" t="s">
        <v>1599</v>
      </c>
      <c r="E65" s="1" t="s">
        <v>1599</v>
      </c>
      <c r="F65" s="16" t="s">
        <v>1599</v>
      </c>
      <c r="G65" s="16" t="s">
        <v>1599</v>
      </c>
      <c r="H65" t="s">
        <v>1599</v>
      </c>
      <c r="I65" s="16" t="s">
        <v>1599</v>
      </c>
      <c r="J65" s="16" t="s">
        <v>1599</v>
      </c>
      <c r="K65" s="16" t="s">
        <v>1599</v>
      </c>
      <c r="L65" s="16" t="s">
        <v>1599</v>
      </c>
      <c r="M65" s="16" t="s">
        <v>1599</v>
      </c>
      <c r="N65" s="16" t="s">
        <v>1599</v>
      </c>
      <c r="O65" s="16" t="s">
        <v>1599</v>
      </c>
      <c r="P65" s="16" t="s">
        <v>1599</v>
      </c>
      <c r="Q65" s="16" t="s">
        <v>1599</v>
      </c>
      <c r="R65" s="16" t="s">
        <v>1599</v>
      </c>
      <c r="S65" s="16" t="s">
        <v>1599</v>
      </c>
      <c r="T65" s="16" t="s">
        <v>1599</v>
      </c>
      <c r="U65" s="16" t="s">
        <v>1599</v>
      </c>
      <c r="V65" s="16" t="s">
        <v>1599</v>
      </c>
      <c r="W65" s="16" t="s">
        <v>1599</v>
      </c>
      <c r="X65" s="16" t="s">
        <v>1599</v>
      </c>
      <c r="Y65" s="16" t="s">
        <v>1599</v>
      </c>
      <c r="Z65" s="16" t="s">
        <v>1599</v>
      </c>
      <c r="AA65" s="16" t="s">
        <v>1599</v>
      </c>
      <c r="AB65" s="16" t="s">
        <v>1599</v>
      </c>
      <c r="AC65" s="16" t="s">
        <v>1599</v>
      </c>
      <c r="AD65" s="16" t="s">
        <v>1599</v>
      </c>
      <c r="AE65" s="16" t="s">
        <v>1599</v>
      </c>
      <c r="AF65" s="16" t="s">
        <v>1599</v>
      </c>
      <c r="AG65" s="16" t="s">
        <v>1599</v>
      </c>
      <c r="AH65" s="16" t="s">
        <v>1599</v>
      </c>
      <c r="AI65" s="16" t="s">
        <v>1599</v>
      </c>
      <c r="AJ65" s="16" t="s">
        <v>1599</v>
      </c>
      <c r="AK65" s="16" t="s">
        <v>1599</v>
      </c>
      <c r="AL65" s="16" t="s">
        <v>1599</v>
      </c>
      <c r="AM65" s="16" t="s">
        <v>1599</v>
      </c>
      <c r="AN65" s="16" t="s">
        <v>1599</v>
      </c>
      <c r="AO65" s="16" t="s">
        <v>1599</v>
      </c>
      <c r="AP65" s="16" t="s">
        <v>1599</v>
      </c>
      <c r="AQ65" s="16" t="s">
        <v>1599</v>
      </c>
      <c r="AR65" s="16" t="s">
        <v>1599</v>
      </c>
      <c r="AS65" s="16" t="s">
        <v>1599</v>
      </c>
      <c r="AT65" s="16" t="s">
        <v>1599</v>
      </c>
      <c r="AU65" s="16" t="s">
        <v>1599</v>
      </c>
      <c r="AV65" s="16" t="s">
        <v>1599</v>
      </c>
      <c r="AW65" s="16" t="s">
        <v>1599</v>
      </c>
      <c r="AX65" s="16" t="s">
        <v>1599</v>
      </c>
      <c r="AY65" s="16" t="s">
        <v>1599</v>
      </c>
      <c r="AZ65" s="16" t="s">
        <v>1599</v>
      </c>
      <c r="BA65" s="16" t="s">
        <v>1599</v>
      </c>
      <c r="BB65" s="16" t="s">
        <v>1599</v>
      </c>
      <c r="BC65" s="16" t="s">
        <v>1599</v>
      </c>
      <c r="BD65" s="16" t="s">
        <v>1599</v>
      </c>
      <c r="BE65" s="16" t="s">
        <v>1599</v>
      </c>
      <c r="BF65" s="16" t="s">
        <v>1599</v>
      </c>
      <c r="BG65" s="16" t="s">
        <v>1599</v>
      </c>
      <c r="BH65" s="16" t="s">
        <v>1599</v>
      </c>
      <c r="BI65" s="16" t="s">
        <v>1599</v>
      </c>
      <c r="BJ65" s="16" t="s">
        <v>1599</v>
      </c>
      <c r="BK65" s="16" t="s">
        <v>1599</v>
      </c>
      <c r="BL65" s="16" t="s">
        <v>1599</v>
      </c>
      <c r="BM65" s="16" t="s">
        <v>1599</v>
      </c>
      <c r="BN65" s="16" t="s">
        <v>1599</v>
      </c>
      <c r="BO65" s="16" t="s">
        <v>1599</v>
      </c>
      <c r="BP65" s="16" t="s">
        <v>1599</v>
      </c>
      <c r="BQ65" s="16" t="s">
        <v>1599</v>
      </c>
      <c r="BR65" s="16" t="s">
        <v>1599</v>
      </c>
      <c r="BS65" s="16" t="s">
        <v>1599</v>
      </c>
      <c r="BT65" s="16" t="s">
        <v>1599</v>
      </c>
    </row>
    <row r="66" spans="1:72" x14ac:dyDescent="0.35">
      <c r="A66">
        <v>54</v>
      </c>
      <c r="B66" t="s">
        <v>366</v>
      </c>
      <c r="C66" t="b">
        <v>0</v>
      </c>
      <c r="D66" t="s">
        <v>1599</v>
      </c>
      <c r="E66" s="1" t="s">
        <v>1599</v>
      </c>
      <c r="F66" s="16" t="s">
        <v>1599</v>
      </c>
      <c r="G66" s="16" t="s">
        <v>1599</v>
      </c>
      <c r="H66" t="s">
        <v>1599</v>
      </c>
      <c r="I66" s="16" t="s">
        <v>1599</v>
      </c>
      <c r="J66" s="16" t="s">
        <v>1599</v>
      </c>
      <c r="K66" s="16" t="s">
        <v>1599</v>
      </c>
      <c r="L66" s="16" t="s">
        <v>1599</v>
      </c>
      <c r="M66" s="16" t="s">
        <v>1599</v>
      </c>
      <c r="N66" s="16" t="s">
        <v>1599</v>
      </c>
      <c r="O66" s="16" t="s">
        <v>1599</v>
      </c>
      <c r="P66" s="16" t="s">
        <v>1599</v>
      </c>
      <c r="Q66" s="16" t="s">
        <v>1599</v>
      </c>
      <c r="R66" s="16" t="s">
        <v>1599</v>
      </c>
      <c r="S66" s="16" t="s">
        <v>1599</v>
      </c>
      <c r="T66" s="16" t="s">
        <v>1599</v>
      </c>
      <c r="U66" s="16" t="s">
        <v>1599</v>
      </c>
      <c r="V66" s="16" t="s">
        <v>1599</v>
      </c>
      <c r="W66" s="16" t="s">
        <v>1599</v>
      </c>
      <c r="X66" s="16" t="s">
        <v>1599</v>
      </c>
      <c r="Y66" s="16" t="s">
        <v>1599</v>
      </c>
      <c r="Z66" s="16" t="s">
        <v>1599</v>
      </c>
      <c r="AA66" s="16" t="s">
        <v>1599</v>
      </c>
      <c r="AB66" s="16" t="s">
        <v>1599</v>
      </c>
      <c r="AC66" s="16" t="s">
        <v>1599</v>
      </c>
      <c r="AD66" s="16" t="s">
        <v>1599</v>
      </c>
      <c r="AE66" s="16" t="s">
        <v>1599</v>
      </c>
      <c r="AF66" s="16" t="s">
        <v>1599</v>
      </c>
      <c r="AG66" s="16" t="s">
        <v>1599</v>
      </c>
      <c r="AH66" s="16" t="s">
        <v>1599</v>
      </c>
      <c r="AI66" s="16" t="s">
        <v>1599</v>
      </c>
      <c r="AJ66" s="16" t="s">
        <v>1599</v>
      </c>
      <c r="AK66" s="16" t="s">
        <v>1599</v>
      </c>
      <c r="AL66" s="16" t="s">
        <v>1599</v>
      </c>
      <c r="AM66" s="16" t="s">
        <v>1599</v>
      </c>
      <c r="AN66" s="16" t="s">
        <v>1599</v>
      </c>
      <c r="AO66" s="16" t="s">
        <v>1599</v>
      </c>
      <c r="AP66" s="16" t="s">
        <v>1599</v>
      </c>
      <c r="AQ66" s="16" t="s">
        <v>1599</v>
      </c>
      <c r="AR66" s="16" t="s">
        <v>1599</v>
      </c>
      <c r="AS66" s="16" t="s">
        <v>1599</v>
      </c>
      <c r="AT66" s="16" t="s">
        <v>1599</v>
      </c>
      <c r="AU66" s="16" t="s">
        <v>1599</v>
      </c>
      <c r="AV66" s="16" t="s">
        <v>1599</v>
      </c>
      <c r="AW66" s="16" t="s">
        <v>1599</v>
      </c>
      <c r="AX66" s="16" t="s">
        <v>1599</v>
      </c>
      <c r="AY66" s="16" t="s">
        <v>1599</v>
      </c>
      <c r="AZ66" s="16" t="s">
        <v>1599</v>
      </c>
      <c r="BA66" s="16" t="s">
        <v>1599</v>
      </c>
      <c r="BB66" s="16" t="s">
        <v>1599</v>
      </c>
      <c r="BC66" s="16" t="s">
        <v>1599</v>
      </c>
      <c r="BD66" s="16" t="s">
        <v>1599</v>
      </c>
      <c r="BE66" s="16" t="s">
        <v>1599</v>
      </c>
      <c r="BF66" s="16" t="s">
        <v>1599</v>
      </c>
      <c r="BG66" s="16" t="s">
        <v>1599</v>
      </c>
      <c r="BH66" s="16" t="s">
        <v>1599</v>
      </c>
      <c r="BI66" s="16" t="s">
        <v>1599</v>
      </c>
      <c r="BJ66" s="16" t="s">
        <v>1599</v>
      </c>
      <c r="BK66" s="16" t="s">
        <v>1599</v>
      </c>
      <c r="BL66" s="16" t="s">
        <v>1599</v>
      </c>
      <c r="BM66" s="16" t="s">
        <v>1599</v>
      </c>
      <c r="BN66" s="16" t="s">
        <v>1599</v>
      </c>
      <c r="BO66" s="16" t="s">
        <v>1599</v>
      </c>
      <c r="BP66" s="16" t="s">
        <v>1599</v>
      </c>
      <c r="BQ66" s="16" t="s">
        <v>1599</v>
      </c>
      <c r="BR66" s="16" t="s">
        <v>1599</v>
      </c>
      <c r="BS66" s="16" t="s">
        <v>1599</v>
      </c>
      <c r="BT66" s="16" t="s">
        <v>1599</v>
      </c>
    </row>
    <row r="67" spans="1:72" x14ac:dyDescent="0.35">
      <c r="A67">
        <v>55</v>
      </c>
      <c r="B67" t="s">
        <v>1901</v>
      </c>
      <c r="C67" t="b">
        <v>0</v>
      </c>
      <c r="D67" t="s">
        <v>1599</v>
      </c>
      <c r="E67" s="1" t="s">
        <v>1599</v>
      </c>
      <c r="F67" s="16" t="s">
        <v>1599</v>
      </c>
      <c r="G67" s="16" t="s">
        <v>1599</v>
      </c>
      <c r="H67" t="s">
        <v>1599</v>
      </c>
      <c r="I67" s="16" t="s">
        <v>1599</v>
      </c>
      <c r="J67" s="16" t="s">
        <v>1599</v>
      </c>
      <c r="K67" s="16" t="s">
        <v>1599</v>
      </c>
      <c r="L67" s="16" t="s">
        <v>1599</v>
      </c>
      <c r="M67" s="16" t="s">
        <v>1599</v>
      </c>
      <c r="N67" s="16" t="s">
        <v>1599</v>
      </c>
      <c r="O67" s="16" t="s">
        <v>1599</v>
      </c>
      <c r="P67" s="16" t="s">
        <v>1599</v>
      </c>
      <c r="Q67" s="16" t="s">
        <v>1599</v>
      </c>
      <c r="R67" s="16" t="s">
        <v>1599</v>
      </c>
      <c r="S67" s="16" t="s">
        <v>1599</v>
      </c>
      <c r="T67" s="16" t="s">
        <v>1599</v>
      </c>
      <c r="U67" s="16" t="s">
        <v>1599</v>
      </c>
      <c r="V67" s="16" t="s">
        <v>1599</v>
      </c>
      <c r="W67" s="16" t="s">
        <v>1599</v>
      </c>
      <c r="X67" s="16" t="s">
        <v>1599</v>
      </c>
      <c r="Y67" s="16" t="s">
        <v>1599</v>
      </c>
      <c r="Z67" s="16" t="s">
        <v>1599</v>
      </c>
      <c r="AA67" s="16" t="s">
        <v>1599</v>
      </c>
      <c r="AB67" s="16" t="s">
        <v>1599</v>
      </c>
      <c r="AC67" s="16" t="s">
        <v>1599</v>
      </c>
      <c r="AD67" s="16" t="s">
        <v>1599</v>
      </c>
      <c r="AE67" s="16" t="s">
        <v>1599</v>
      </c>
      <c r="AF67" s="16" t="s">
        <v>1599</v>
      </c>
      <c r="AG67" s="16" t="s">
        <v>1599</v>
      </c>
      <c r="AH67" s="16" t="s">
        <v>1599</v>
      </c>
      <c r="AI67" s="16" t="s">
        <v>1599</v>
      </c>
      <c r="AJ67" s="16" t="s">
        <v>1599</v>
      </c>
      <c r="AK67" s="16" t="s">
        <v>1599</v>
      </c>
      <c r="AL67" s="16" t="s">
        <v>1599</v>
      </c>
      <c r="AM67" s="16" t="s">
        <v>1599</v>
      </c>
      <c r="AN67" s="16" t="s">
        <v>1599</v>
      </c>
      <c r="AO67" s="16" t="s">
        <v>1599</v>
      </c>
      <c r="AP67" s="16" t="s">
        <v>1599</v>
      </c>
      <c r="AQ67" s="16" t="s">
        <v>1599</v>
      </c>
      <c r="AR67" s="16" t="s">
        <v>1599</v>
      </c>
      <c r="AS67" s="16" t="s">
        <v>1599</v>
      </c>
      <c r="AT67" s="16" t="s">
        <v>1599</v>
      </c>
      <c r="AU67" s="16" t="s">
        <v>1599</v>
      </c>
      <c r="AV67" s="16" t="s">
        <v>1599</v>
      </c>
      <c r="AW67" s="16" t="s">
        <v>1599</v>
      </c>
      <c r="AX67" s="16" t="s">
        <v>1599</v>
      </c>
      <c r="AY67" s="16" t="s">
        <v>1599</v>
      </c>
      <c r="AZ67" s="16" t="s">
        <v>1599</v>
      </c>
      <c r="BA67" s="16" t="s">
        <v>1599</v>
      </c>
      <c r="BB67" s="16" t="s">
        <v>1599</v>
      </c>
      <c r="BC67" s="16" t="s">
        <v>1599</v>
      </c>
      <c r="BD67" s="16" t="s">
        <v>1599</v>
      </c>
      <c r="BE67" s="16" t="s">
        <v>1599</v>
      </c>
      <c r="BF67" s="16" t="s">
        <v>1599</v>
      </c>
      <c r="BG67" s="16" t="s">
        <v>1599</v>
      </c>
      <c r="BH67" s="16" t="s">
        <v>1599</v>
      </c>
      <c r="BI67" s="16" t="s">
        <v>1599</v>
      </c>
      <c r="BJ67" s="16" t="s">
        <v>1599</v>
      </c>
      <c r="BK67" s="16" t="s">
        <v>1599</v>
      </c>
      <c r="BL67" s="16" t="s">
        <v>1599</v>
      </c>
      <c r="BM67" s="16" t="s">
        <v>1599</v>
      </c>
      <c r="BN67" s="16" t="s">
        <v>1599</v>
      </c>
      <c r="BO67" s="16" t="s">
        <v>1599</v>
      </c>
      <c r="BP67" s="16" t="s">
        <v>1599</v>
      </c>
      <c r="BQ67" s="16" t="s">
        <v>1599</v>
      </c>
      <c r="BR67" s="16" t="s">
        <v>1599</v>
      </c>
      <c r="BS67" s="16" t="s">
        <v>1599</v>
      </c>
      <c r="BT67" s="16" t="s">
        <v>1599</v>
      </c>
    </row>
    <row r="68" spans="1:72" x14ac:dyDescent="0.35">
      <c r="A68">
        <v>56</v>
      </c>
      <c r="B68" t="s">
        <v>1902</v>
      </c>
      <c r="C68" t="b">
        <v>1</v>
      </c>
      <c r="D68" t="b">
        <v>0</v>
      </c>
      <c r="E68" s="1">
        <v>26.523532937109945</v>
      </c>
      <c r="F68" s="16">
        <v>1.1155272450387619</v>
      </c>
      <c r="G68" s="16">
        <v>2.5714285714285698</v>
      </c>
      <c r="H68" t="s">
        <v>1925</v>
      </c>
      <c r="I68" s="16">
        <v>0</v>
      </c>
      <c r="J68" s="16">
        <v>0</v>
      </c>
      <c r="K68" s="16">
        <v>0</v>
      </c>
      <c r="L68" s="16">
        <v>4.7594201971409067E-2</v>
      </c>
      <c r="M68" s="16">
        <v>0.1917597005198961</v>
      </c>
      <c r="N68" s="16">
        <v>0.10795923513331784</v>
      </c>
      <c r="O68" s="16">
        <v>0.60957159728580779</v>
      </c>
      <c r="P68" s="16">
        <v>0.2055496308804865</v>
      </c>
      <c r="Q68" s="16">
        <v>2.2845883461479004</v>
      </c>
      <c r="R68" s="16">
        <v>0</v>
      </c>
      <c r="S68" s="16">
        <v>0.2488065566123272</v>
      </c>
      <c r="T68" s="16">
        <v>0.2488065566123272</v>
      </c>
      <c r="U68" s="16">
        <v>0.14541502689932551</v>
      </c>
      <c r="V68" s="16">
        <v>2.1147259614745821</v>
      </c>
      <c r="W68" s="16">
        <v>6.8728881037645406E-2</v>
      </c>
      <c r="X68" s="16">
        <v>0.25422775116854157</v>
      </c>
      <c r="Y68" s="16">
        <v>2.4948823800075681E-2</v>
      </c>
      <c r="Z68" s="16">
        <v>5.051308924535336E-2</v>
      </c>
      <c r="AA68" s="16">
        <v>0.15534196141001311</v>
      </c>
      <c r="AB68" s="16">
        <v>0.23409977043923735</v>
      </c>
      <c r="AC68" s="16">
        <v>0.13124637955841378</v>
      </c>
      <c r="AD68" s="16">
        <v>0.10130444671527106</v>
      </c>
      <c r="AE68" s="16">
        <v>0.14985647385388878</v>
      </c>
      <c r="AF68" s="16">
        <v>0.32078204905344565</v>
      </c>
      <c r="AG68" s="16">
        <v>0.53506152179156108</v>
      </c>
      <c r="AH68" s="16">
        <v>0</v>
      </c>
      <c r="AI68" s="16">
        <v>0.4106384743805862</v>
      </c>
      <c r="AJ68" s="16">
        <v>0.43453922826702707</v>
      </c>
      <c r="AK68" s="16">
        <v>0.25239695442499532</v>
      </c>
      <c r="AL68" s="16">
        <v>0.335048290236581</v>
      </c>
      <c r="AM68" s="16">
        <v>2.4154384451892774E-2</v>
      </c>
      <c r="AN68" s="16">
        <v>0.16622387125612414</v>
      </c>
      <c r="AO68" s="16">
        <v>1.0981893331218684</v>
      </c>
      <c r="AP68" s="16">
        <v>0.31578947368421062</v>
      </c>
      <c r="AQ68" s="16">
        <v>2.5714285714285698</v>
      </c>
      <c r="AR68" s="16">
        <v>0</v>
      </c>
      <c r="AS68" s="16">
        <v>0</v>
      </c>
      <c r="AT68" s="16">
        <v>4.1907232064180233E-2</v>
      </c>
      <c r="AU68" s="16">
        <v>0.38888888888888662</v>
      </c>
      <c r="AV68" s="16">
        <v>0.66666498946802522</v>
      </c>
      <c r="AW68" s="16">
        <v>8.6029920962627626E-2</v>
      </c>
      <c r="AX68" s="16">
        <v>0.17647058823529327</v>
      </c>
      <c r="AY68" s="16">
        <v>0.29032258064515881</v>
      </c>
      <c r="AZ68" s="16">
        <v>0.66666666666666452</v>
      </c>
      <c r="BA68" s="16">
        <v>1</v>
      </c>
      <c r="BB68" s="16">
        <v>0</v>
      </c>
      <c r="BC68" s="16">
        <v>1.5024380905302666</v>
      </c>
      <c r="BD68" s="16">
        <v>0</v>
      </c>
      <c r="BE68" s="16">
        <v>0.80143011874243175</v>
      </c>
      <c r="BF68" s="16">
        <v>0.22137607733467934</v>
      </c>
      <c r="BG68" s="16">
        <v>1.6666666666666634</v>
      </c>
      <c r="BH68" s="16">
        <v>0.33333333333333171</v>
      </c>
      <c r="BI68" s="16">
        <v>0</v>
      </c>
      <c r="BJ68" s="16">
        <v>0.11153292329648701</v>
      </c>
      <c r="BK68" s="16">
        <v>0.28760651651992686</v>
      </c>
      <c r="BL68" s="16">
        <v>0.78750852008926109</v>
      </c>
      <c r="BM68" s="16">
        <v>6.2783776675525038E-2</v>
      </c>
      <c r="BN68" s="16">
        <v>0.21011185320145787</v>
      </c>
      <c r="BO68" s="16">
        <v>0.42857142857142949</v>
      </c>
      <c r="BP68" s="16">
        <v>1.5000000000000004</v>
      </c>
      <c r="BQ68" s="16" t="s">
        <v>1599</v>
      </c>
      <c r="BR68" s="16" t="s">
        <v>1599</v>
      </c>
      <c r="BS68" s="16" t="s">
        <v>1599</v>
      </c>
      <c r="BT68" s="16" t="s">
        <v>1599</v>
      </c>
    </row>
    <row r="69" spans="1:72" x14ac:dyDescent="0.35">
      <c r="A69">
        <v>57</v>
      </c>
      <c r="B69" t="s">
        <v>1873</v>
      </c>
      <c r="C69" t="b">
        <v>0</v>
      </c>
      <c r="D69" t="s">
        <v>1599</v>
      </c>
      <c r="E69" s="1" t="s">
        <v>1599</v>
      </c>
      <c r="F69" s="16" t="s">
        <v>1599</v>
      </c>
      <c r="G69" s="16" t="s">
        <v>1599</v>
      </c>
      <c r="H69" t="s">
        <v>1599</v>
      </c>
      <c r="I69" s="16" t="s">
        <v>1599</v>
      </c>
      <c r="J69" s="16" t="s">
        <v>1599</v>
      </c>
      <c r="K69" s="16" t="s">
        <v>1599</v>
      </c>
      <c r="L69" s="16" t="s">
        <v>1599</v>
      </c>
      <c r="M69" s="16" t="s">
        <v>1599</v>
      </c>
      <c r="N69" s="16" t="s">
        <v>1599</v>
      </c>
      <c r="O69" s="16" t="s">
        <v>1599</v>
      </c>
      <c r="P69" s="16" t="s">
        <v>1599</v>
      </c>
      <c r="Q69" s="16" t="s">
        <v>1599</v>
      </c>
      <c r="R69" s="16" t="s">
        <v>1599</v>
      </c>
      <c r="S69" s="16" t="s">
        <v>1599</v>
      </c>
      <c r="T69" s="16" t="s">
        <v>1599</v>
      </c>
      <c r="U69" s="16" t="s">
        <v>1599</v>
      </c>
      <c r="V69" s="16" t="s">
        <v>1599</v>
      </c>
      <c r="W69" s="16" t="s">
        <v>1599</v>
      </c>
      <c r="X69" s="16" t="s">
        <v>1599</v>
      </c>
      <c r="Y69" s="16" t="s">
        <v>1599</v>
      </c>
      <c r="Z69" s="16" t="s">
        <v>1599</v>
      </c>
      <c r="AA69" s="16" t="s">
        <v>1599</v>
      </c>
      <c r="AB69" s="16" t="s">
        <v>1599</v>
      </c>
      <c r="AC69" s="16" t="s">
        <v>1599</v>
      </c>
      <c r="AD69" s="16" t="s">
        <v>1599</v>
      </c>
      <c r="AE69" s="16" t="s">
        <v>1599</v>
      </c>
      <c r="AF69" s="16" t="s">
        <v>1599</v>
      </c>
      <c r="AG69" s="16" t="s">
        <v>1599</v>
      </c>
      <c r="AH69" s="16" t="s">
        <v>1599</v>
      </c>
      <c r="AI69" s="16" t="s">
        <v>1599</v>
      </c>
      <c r="AJ69" s="16" t="s">
        <v>1599</v>
      </c>
      <c r="AK69" s="16" t="s">
        <v>1599</v>
      </c>
      <c r="AL69" s="16" t="s">
        <v>1599</v>
      </c>
      <c r="AM69" s="16" t="s">
        <v>1599</v>
      </c>
      <c r="AN69" s="16" t="s">
        <v>1599</v>
      </c>
      <c r="AO69" s="16" t="s">
        <v>1599</v>
      </c>
      <c r="AP69" s="16" t="s">
        <v>1599</v>
      </c>
      <c r="AQ69" s="16" t="s">
        <v>1599</v>
      </c>
      <c r="AR69" s="16" t="s">
        <v>1599</v>
      </c>
      <c r="AS69" s="16" t="s">
        <v>1599</v>
      </c>
      <c r="AT69" s="16" t="s">
        <v>1599</v>
      </c>
      <c r="AU69" s="16" t="s">
        <v>1599</v>
      </c>
      <c r="AV69" s="16" t="s">
        <v>1599</v>
      </c>
      <c r="AW69" s="16" t="s">
        <v>1599</v>
      </c>
      <c r="AX69" s="16" t="s">
        <v>1599</v>
      </c>
      <c r="AY69" s="16" t="s">
        <v>1599</v>
      </c>
      <c r="AZ69" s="16" t="s">
        <v>1599</v>
      </c>
      <c r="BA69" s="16" t="s">
        <v>1599</v>
      </c>
      <c r="BB69" s="16" t="s">
        <v>1599</v>
      </c>
      <c r="BC69" s="16" t="s">
        <v>1599</v>
      </c>
      <c r="BD69" s="16" t="s">
        <v>1599</v>
      </c>
      <c r="BE69" s="16" t="s">
        <v>1599</v>
      </c>
      <c r="BF69" s="16" t="s">
        <v>1599</v>
      </c>
      <c r="BG69" s="16" t="s">
        <v>1599</v>
      </c>
      <c r="BH69" s="16" t="s">
        <v>1599</v>
      </c>
      <c r="BI69" s="16" t="s">
        <v>1599</v>
      </c>
      <c r="BJ69" s="16" t="s">
        <v>1599</v>
      </c>
      <c r="BK69" s="16" t="s">
        <v>1599</v>
      </c>
      <c r="BL69" s="16" t="s">
        <v>1599</v>
      </c>
      <c r="BM69" s="16" t="s">
        <v>1599</v>
      </c>
      <c r="BN69" s="16" t="s">
        <v>1599</v>
      </c>
      <c r="BO69" s="16" t="s">
        <v>1599</v>
      </c>
      <c r="BP69" s="16" t="s">
        <v>1599</v>
      </c>
      <c r="BQ69" s="16" t="s">
        <v>1599</v>
      </c>
      <c r="BR69" s="16" t="s">
        <v>1599</v>
      </c>
      <c r="BS69" s="16" t="s">
        <v>1599</v>
      </c>
      <c r="BT69" s="16" t="s">
        <v>1599</v>
      </c>
    </row>
    <row r="70" spans="1:72" x14ac:dyDescent="0.35">
      <c r="A70">
        <v>58</v>
      </c>
      <c r="B70" t="s">
        <v>1594</v>
      </c>
      <c r="C70" t="b">
        <v>0</v>
      </c>
      <c r="D70" t="s">
        <v>1599</v>
      </c>
      <c r="E70" s="1" t="s">
        <v>1599</v>
      </c>
      <c r="F70" s="16" t="s">
        <v>1599</v>
      </c>
      <c r="G70" s="16" t="s">
        <v>1599</v>
      </c>
      <c r="H70" t="s">
        <v>1599</v>
      </c>
      <c r="I70" s="16" t="s">
        <v>1599</v>
      </c>
      <c r="J70" s="16" t="s">
        <v>1599</v>
      </c>
      <c r="K70" s="16" t="s">
        <v>1599</v>
      </c>
      <c r="L70" s="16" t="s">
        <v>1599</v>
      </c>
      <c r="M70" s="16" t="s">
        <v>1599</v>
      </c>
      <c r="N70" s="16" t="s">
        <v>1599</v>
      </c>
      <c r="O70" s="16" t="s">
        <v>1599</v>
      </c>
      <c r="P70" s="16" t="s">
        <v>1599</v>
      </c>
      <c r="Q70" s="16" t="s">
        <v>1599</v>
      </c>
      <c r="R70" s="16" t="s">
        <v>1599</v>
      </c>
      <c r="S70" s="16" t="s">
        <v>1599</v>
      </c>
      <c r="T70" s="16" t="s">
        <v>1599</v>
      </c>
      <c r="U70" s="16" t="s">
        <v>1599</v>
      </c>
      <c r="V70" s="16" t="s">
        <v>1599</v>
      </c>
      <c r="W70" s="16" t="s">
        <v>1599</v>
      </c>
      <c r="X70" s="16" t="s">
        <v>1599</v>
      </c>
      <c r="Y70" s="16" t="s">
        <v>1599</v>
      </c>
      <c r="Z70" s="16" t="s">
        <v>1599</v>
      </c>
      <c r="AA70" s="16" t="s">
        <v>1599</v>
      </c>
      <c r="AB70" s="16" t="s">
        <v>1599</v>
      </c>
      <c r="AC70" s="16" t="s">
        <v>1599</v>
      </c>
      <c r="AD70" s="16" t="s">
        <v>1599</v>
      </c>
      <c r="AE70" s="16" t="s">
        <v>1599</v>
      </c>
      <c r="AF70" s="16" t="s">
        <v>1599</v>
      </c>
      <c r="AG70" s="16" t="s">
        <v>1599</v>
      </c>
      <c r="AH70" s="16" t="s">
        <v>1599</v>
      </c>
      <c r="AI70" s="16" t="s">
        <v>1599</v>
      </c>
      <c r="AJ70" s="16" t="s">
        <v>1599</v>
      </c>
      <c r="AK70" s="16" t="s">
        <v>1599</v>
      </c>
      <c r="AL70" s="16" t="s">
        <v>1599</v>
      </c>
      <c r="AM70" s="16" t="s">
        <v>1599</v>
      </c>
      <c r="AN70" s="16" t="s">
        <v>1599</v>
      </c>
      <c r="AO70" s="16" t="s">
        <v>1599</v>
      </c>
      <c r="AP70" s="16" t="s">
        <v>1599</v>
      </c>
      <c r="AQ70" s="16" t="s">
        <v>1599</v>
      </c>
      <c r="AR70" s="16" t="s">
        <v>1599</v>
      </c>
      <c r="AS70" s="16" t="s">
        <v>1599</v>
      </c>
      <c r="AT70" s="16" t="s">
        <v>1599</v>
      </c>
      <c r="AU70" s="16" t="s">
        <v>1599</v>
      </c>
      <c r="AV70" s="16" t="s">
        <v>1599</v>
      </c>
      <c r="AW70" s="16" t="s">
        <v>1599</v>
      </c>
      <c r="AX70" s="16" t="s">
        <v>1599</v>
      </c>
      <c r="AY70" s="16" t="s">
        <v>1599</v>
      </c>
      <c r="AZ70" s="16" t="s">
        <v>1599</v>
      </c>
      <c r="BA70" s="16" t="s">
        <v>1599</v>
      </c>
      <c r="BB70" s="16" t="s">
        <v>1599</v>
      </c>
      <c r="BC70" s="16" t="s">
        <v>1599</v>
      </c>
      <c r="BD70" s="16" t="s">
        <v>1599</v>
      </c>
      <c r="BE70" s="16" t="s">
        <v>1599</v>
      </c>
      <c r="BF70" s="16" t="s">
        <v>1599</v>
      </c>
      <c r="BG70" s="16" t="s">
        <v>1599</v>
      </c>
      <c r="BH70" s="16" t="s">
        <v>1599</v>
      </c>
      <c r="BI70" s="16" t="s">
        <v>1599</v>
      </c>
      <c r="BJ70" s="16" t="s">
        <v>1599</v>
      </c>
      <c r="BK70" s="16" t="s">
        <v>1599</v>
      </c>
      <c r="BL70" s="16" t="s">
        <v>1599</v>
      </c>
      <c r="BM70" s="16" t="s">
        <v>1599</v>
      </c>
      <c r="BN70" s="16" t="s">
        <v>1599</v>
      </c>
      <c r="BO70" s="16" t="s">
        <v>1599</v>
      </c>
      <c r="BP70" s="16" t="s">
        <v>1599</v>
      </c>
      <c r="BQ70" s="16" t="s">
        <v>1599</v>
      </c>
      <c r="BR70" s="16" t="s">
        <v>1599</v>
      </c>
      <c r="BS70" s="16" t="s">
        <v>1599</v>
      </c>
      <c r="BT70" s="16" t="s">
        <v>1599</v>
      </c>
    </row>
    <row r="71" spans="1:72" x14ac:dyDescent="0.35">
      <c r="A71">
        <v>59</v>
      </c>
      <c r="B71" t="s">
        <v>152</v>
      </c>
      <c r="C71" t="b">
        <v>1</v>
      </c>
      <c r="D71" t="b">
        <v>0</v>
      </c>
      <c r="E71" s="1">
        <v>73.544897146694126</v>
      </c>
      <c r="F71" s="16">
        <v>1.1795308456983928</v>
      </c>
      <c r="G71" s="16">
        <v>2.5714285714285681</v>
      </c>
      <c r="H71" t="s">
        <v>1925</v>
      </c>
      <c r="I71" s="16">
        <v>0</v>
      </c>
      <c r="J71" s="16">
        <v>0</v>
      </c>
      <c r="K71" s="16">
        <v>0</v>
      </c>
      <c r="L71" s="16">
        <v>6.7221253441967832E-2</v>
      </c>
      <c r="M71" s="16">
        <v>0.28713312023440429</v>
      </c>
      <c r="N71" s="16">
        <v>0.12037073588886149</v>
      </c>
      <c r="O71" s="16">
        <v>0.61548158444089274</v>
      </c>
      <c r="P71" s="16">
        <v>0.22709805697790686</v>
      </c>
      <c r="Q71" s="16">
        <v>2.3417995829293186</v>
      </c>
      <c r="R71" s="16">
        <v>0</v>
      </c>
      <c r="S71" s="16">
        <v>0.30930747377244749</v>
      </c>
      <c r="T71" s="16">
        <v>0.30930747377244749</v>
      </c>
      <c r="U71" s="16">
        <v>0.16541229479447273</v>
      </c>
      <c r="V71" s="16">
        <v>2.5099565736904847</v>
      </c>
      <c r="W71" s="16">
        <v>7.7756175550132811E-2</v>
      </c>
      <c r="X71" s="16">
        <v>0.29206357731663446</v>
      </c>
      <c r="Y71" s="16">
        <v>3.2256379224628651E-2</v>
      </c>
      <c r="Z71" s="16">
        <v>6.5349646074464474E-2</v>
      </c>
      <c r="AA71" s="16">
        <v>0.17687868274381713</v>
      </c>
      <c r="AB71" s="16">
        <v>0.26839798585511265</v>
      </c>
      <c r="AC71" s="16">
        <v>0.1183385852436023</v>
      </c>
      <c r="AD71" s="16">
        <v>0.12899361260158804</v>
      </c>
      <c r="AE71" s="16">
        <v>0.1494618593681909</v>
      </c>
      <c r="AF71" s="16">
        <v>0.36513842525371021</v>
      </c>
      <c r="AG71" s="16">
        <v>0.40853550409563111</v>
      </c>
      <c r="AH71" s="16">
        <v>0</v>
      </c>
      <c r="AI71" s="16">
        <v>0.43496117449808769</v>
      </c>
      <c r="AJ71" s="16">
        <v>0.45992989407950868</v>
      </c>
      <c r="AK71" s="16">
        <v>0.25267445595581806</v>
      </c>
      <c r="AL71" s="16">
        <v>0.26395209799377906</v>
      </c>
      <c r="AM71" s="16">
        <v>4.0005160381169524E-2</v>
      </c>
      <c r="AN71" s="16">
        <v>0.19419684486796385</v>
      </c>
      <c r="AO71" s="16">
        <v>1.1486789909210788</v>
      </c>
      <c r="AP71" s="16">
        <v>0.31578947368421062</v>
      </c>
      <c r="AQ71" s="16">
        <v>2.5714285714285681</v>
      </c>
      <c r="AR71" s="16">
        <v>0</v>
      </c>
      <c r="AS71" s="16">
        <v>0</v>
      </c>
      <c r="AT71" s="16">
        <v>5.4215356658902536E-2</v>
      </c>
      <c r="AU71" s="16">
        <v>0.38888888888888706</v>
      </c>
      <c r="AV71" s="16">
        <v>0.66666434138530595</v>
      </c>
      <c r="AW71" s="16">
        <v>0.11013566011389342</v>
      </c>
      <c r="AX71" s="16">
        <v>0.17647058823529371</v>
      </c>
      <c r="AY71" s="16">
        <v>0.29032258064516014</v>
      </c>
      <c r="AZ71" s="16">
        <v>0.66666666666666519</v>
      </c>
      <c r="BA71" s="16">
        <v>1</v>
      </c>
      <c r="BB71" s="16">
        <v>0</v>
      </c>
      <c r="BC71" s="16">
        <v>1.5024058047305027</v>
      </c>
      <c r="BD71" s="16">
        <v>0</v>
      </c>
      <c r="BE71" s="16">
        <v>0.9069223045651329</v>
      </c>
      <c r="BF71" s="16">
        <v>0.17760972118162277</v>
      </c>
      <c r="BG71" s="16">
        <v>1.6666666666666643</v>
      </c>
      <c r="BH71" s="16">
        <v>0.33333333333333215</v>
      </c>
      <c r="BI71" s="16">
        <v>0</v>
      </c>
      <c r="BJ71" s="16">
        <v>0.11110555106413833</v>
      </c>
      <c r="BK71" s="16">
        <v>0.3050662263680699</v>
      </c>
      <c r="BL71" s="16">
        <v>0.89998704533019436</v>
      </c>
      <c r="BM71" s="16">
        <v>7.4717650432191363E-2</v>
      </c>
      <c r="BN71" s="16">
        <v>0.21020411282774543</v>
      </c>
      <c r="BO71" s="16">
        <v>0.42857142857142749</v>
      </c>
      <c r="BP71" s="16">
        <v>1.4999999999999996</v>
      </c>
      <c r="BQ71" s="16" t="s">
        <v>1599</v>
      </c>
      <c r="BR71" s="16" t="s">
        <v>1599</v>
      </c>
      <c r="BS71" s="16" t="s">
        <v>1599</v>
      </c>
      <c r="BT71" s="16" t="s">
        <v>1599</v>
      </c>
    </row>
    <row r="72" spans="1:72" x14ac:dyDescent="0.35">
      <c r="A72">
        <v>60</v>
      </c>
      <c r="B72" t="s">
        <v>143</v>
      </c>
      <c r="C72" t="b">
        <v>0</v>
      </c>
      <c r="D72" t="s">
        <v>1599</v>
      </c>
      <c r="E72" s="1" t="s">
        <v>1599</v>
      </c>
      <c r="F72" s="16" t="s">
        <v>1599</v>
      </c>
      <c r="G72" s="16" t="s">
        <v>1599</v>
      </c>
      <c r="H72" t="s">
        <v>1599</v>
      </c>
      <c r="I72" s="16" t="s">
        <v>1599</v>
      </c>
      <c r="J72" s="16" t="s">
        <v>1599</v>
      </c>
      <c r="K72" s="16" t="s">
        <v>1599</v>
      </c>
      <c r="L72" s="16" t="s">
        <v>1599</v>
      </c>
      <c r="M72" s="16" t="s">
        <v>1599</v>
      </c>
      <c r="N72" s="16" t="s">
        <v>1599</v>
      </c>
      <c r="O72" s="16" t="s">
        <v>1599</v>
      </c>
      <c r="P72" s="16" t="s">
        <v>1599</v>
      </c>
      <c r="Q72" s="16" t="s">
        <v>1599</v>
      </c>
      <c r="R72" s="16" t="s">
        <v>1599</v>
      </c>
      <c r="S72" s="16" t="s">
        <v>1599</v>
      </c>
      <c r="T72" s="16" t="s">
        <v>1599</v>
      </c>
      <c r="U72" s="16" t="s">
        <v>1599</v>
      </c>
      <c r="V72" s="16" t="s">
        <v>1599</v>
      </c>
      <c r="W72" s="16" t="s">
        <v>1599</v>
      </c>
      <c r="X72" s="16" t="s">
        <v>1599</v>
      </c>
      <c r="Y72" s="16" t="s">
        <v>1599</v>
      </c>
      <c r="Z72" s="16" t="s">
        <v>1599</v>
      </c>
      <c r="AA72" s="16" t="s">
        <v>1599</v>
      </c>
      <c r="AB72" s="16" t="s">
        <v>1599</v>
      </c>
      <c r="AC72" s="16" t="s">
        <v>1599</v>
      </c>
      <c r="AD72" s="16" t="s">
        <v>1599</v>
      </c>
      <c r="AE72" s="16" t="s">
        <v>1599</v>
      </c>
      <c r="AF72" s="16" t="s">
        <v>1599</v>
      </c>
      <c r="AG72" s="16" t="s">
        <v>1599</v>
      </c>
      <c r="AH72" s="16" t="s">
        <v>1599</v>
      </c>
      <c r="AI72" s="16" t="s">
        <v>1599</v>
      </c>
      <c r="AJ72" s="16" t="s">
        <v>1599</v>
      </c>
      <c r="AK72" s="16" t="s">
        <v>1599</v>
      </c>
      <c r="AL72" s="16" t="s">
        <v>1599</v>
      </c>
      <c r="AM72" s="16" t="s">
        <v>1599</v>
      </c>
      <c r="AN72" s="16" t="s">
        <v>1599</v>
      </c>
      <c r="AO72" s="16" t="s">
        <v>1599</v>
      </c>
      <c r="AP72" s="16" t="s">
        <v>1599</v>
      </c>
      <c r="AQ72" s="16" t="s">
        <v>1599</v>
      </c>
      <c r="AR72" s="16" t="s">
        <v>1599</v>
      </c>
      <c r="AS72" s="16" t="s">
        <v>1599</v>
      </c>
      <c r="AT72" s="16" t="s">
        <v>1599</v>
      </c>
      <c r="AU72" s="16" t="s">
        <v>1599</v>
      </c>
      <c r="AV72" s="16" t="s">
        <v>1599</v>
      </c>
      <c r="AW72" s="16" t="s">
        <v>1599</v>
      </c>
      <c r="AX72" s="16" t="s">
        <v>1599</v>
      </c>
      <c r="AY72" s="16" t="s">
        <v>1599</v>
      </c>
      <c r="AZ72" s="16" t="s">
        <v>1599</v>
      </c>
      <c r="BA72" s="16" t="s">
        <v>1599</v>
      </c>
      <c r="BB72" s="16" t="s">
        <v>1599</v>
      </c>
      <c r="BC72" s="16" t="s">
        <v>1599</v>
      </c>
      <c r="BD72" s="16" t="s">
        <v>1599</v>
      </c>
      <c r="BE72" s="16" t="s">
        <v>1599</v>
      </c>
      <c r="BF72" s="16" t="s">
        <v>1599</v>
      </c>
      <c r="BG72" s="16" t="s">
        <v>1599</v>
      </c>
      <c r="BH72" s="16" t="s">
        <v>1599</v>
      </c>
      <c r="BI72" s="16" t="s">
        <v>1599</v>
      </c>
      <c r="BJ72" s="16" t="s">
        <v>1599</v>
      </c>
      <c r="BK72" s="16" t="s">
        <v>1599</v>
      </c>
      <c r="BL72" s="16" t="s">
        <v>1599</v>
      </c>
      <c r="BM72" s="16" t="s">
        <v>1599</v>
      </c>
      <c r="BN72" s="16" t="s">
        <v>1599</v>
      </c>
      <c r="BO72" s="16" t="s">
        <v>1599</v>
      </c>
      <c r="BP72" s="16" t="s">
        <v>1599</v>
      </c>
      <c r="BQ72" s="16" t="s">
        <v>1599</v>
      </c>
      <c r="BR72" s="16" t="s">
        <v>1599</v>
      </c>
      <c r="BS72" s="16" t="s">
        <v>1599</v>
      </c>
      <c r="BT72" s="16" t="s">
        <v>1599</v>
      </c>
    </row>
    <row r="73" spans="1:72" x14ac:dyDescent="0.35">
      <c r="A73">
        <v>61</v>
      </c>
      <c r="B73" t="s">
        <v>164</v>
      </c>
      <c r="C73" t="b">
        <v>1</v>
      </c>
      <c r="D73" t="b">
        <v>0</v>
      </c>
      <c r="E73" s="1">
        <v>51.558796924717953</v>
      </c>
      <c r="F73" s="16">
        <v>1.2737607211466573</v>
      </c>
      <c r="G73" s="16">
        <v>3.0338360171490342</v>
      </c>
      <c r="H73" t="s">
        <v>1798</v>
      </c>
      <c r="I73" s="16">
        <v>0</v>
      </c>
      <c r="J73" s="16">
        <v>0</v>
      </c>
      <c r="K73" s="16">
        <v>0</v>
      </c>
      <c r="L73" s="16">
        <v>7.0934329894379422E-2</v>
      </c>
      <c r="M73" s="16">
        <v>0.41351151009747089</v>
      </c>
      <c r="N73" s="16">
        <v>0.18521027214952124</v>
      </c>
      <c r="O73" s="16">
        <v>0.73338421850634683</v>
      </c>
      <c r="P73" s="16">
        <v>0.25290704924731311</v>
      </c>
      <c r="Q73" s="16">
        <v>2.4121504514652328</v>
      </c>
      <c r="R73" s="16">
        <v>0</v>
      </c>
      <c r="S73" s="16">
        <v>0.33777488711334214</v>
      </c>
      <c r="T73" s="16">
        <v>0.33777488711334214</v>
      </c>
      <c r="U73" s="16">
        <v>0.18997703541122379</v>
      </c>
      <c r="V73" s="16">
        <v>3.0338360171490342</v>
      </c>
      <c r="W73" s="16">
        <v>8.8283473068477392E-2</v>
      </c>
      <c r="X73" s="16">
        <v>0.34037198870550323</v>
      </c>
      <c r="Y73" s="16">
        <v>3.5260101393801868E-2</v>
      </c>
      <c r="Z73" s="16">
        <v>7.191049055833032E-2</v>
      </c>
      <c r="AA73" s="16">
        <v>0.20341462144112321</v>
      </c>
      <c r="AB73" s="16">
        <v>0.31256111034780676</v>
      </c>
      <c r="AC73" s="16">
        <v>0.13807426995300354</v>
      </c>
      <c r="AD73" s="16">
        <v>0.14441589998668536</v>
      </c>
      <c r="AE73" s="16">
        <v>0.14948899734444976</v>
      </c>
      <c r="AF73" s="16">
        <v>0.38868636283925406</v>
      </c>
      <c r="AG73" s="16">
        <v>0.45418912091165109</v>
      </c>
      <c r="AH73" s="16">
        <v>0</v>
      </c>
      <c r="AI73" s="16">
        <v>0.46506874087294592</v>
      </c>
      <c r="AJ73" s="16">
        <v>0.49052968706103872</v>
      </c>
      <c r="AK73" s="16">
        <v>0.25251980134984442</v>
      </c>
      <c r="AL73" s="16">
        <v>0.29012066510103485</v>
      </c>
      <c r="AM73" s="16">
        <v>5.9395300475168833E-2</v>
      </c>
      <c r="AN73" s="16">
        <v>0.19620022652904945</v>
      </c>
      <c r="AO73" s="16">
        <v>1.1523581111295451</v>
      </c>
      <c r="AP73" s="16">
        <v>0.31578947368420929</v>
      </c>
      <c r="AQ73" s="16">
        <v>2.5714285714285632</v>
      </c>
      <c r="AR73" s="16">
        <v>0</v>
      </c>
      <c r="AS73" s="16">
        <v>0</v>
      </c>
      <c r="AT73" s="16">
        <v>5.9474881988174744E-2</v>
      </c>
      <c r="AU73" s="16">
        <v>0.38888888888888729</v>
      </c>
      <c r="AV73" s="16">
        <v>0.66666458823385732</v>
      </c>
      <c r="AW73" s="16">
        <v>0.12399948864105781</v>
      </c>
      <c r="AX73" s="16">
        <v>0.17647058823529327</v>
      </c>
      <c r="AY73" s="16">
        <v>0.29032258064515992</v>
      </c>
      <c r="AZ73" s="16">
        <v>0.66666666666666541</v>
      </c>
      <c r="BA73" s="16">
        <v>1</v>
      </c>
      <c r="BB73" s="16">
        <v>0</v>
      </c>
      <c r="BC73" s="16">
        <v>1.5023792755881638</v>
      </c>
      <c r="BD73" s="16">
        <v>0</v>
      </c>
      <c r="BE73" s="16">
        <v>0.91542823594798239</v>
      </c>
      <c r="BF73" s="16">
        <v>0.19390496958867387</v>
      </c>
      <c r="BG73" s="16">
        <v>1.6666666666666639</v>
      </c>
      <c r="BH73" s="16">
        <v>0.33333333333333193</v>
      </c>
      <c r="BI73" s="16">
        <v>0</v>
      </c>
      <c r="BJ73" s="16">
        <v>0.11119789856909224</v>
      </c>
      <c r="BK73" s="16">
        <v>0.41076285029596482</v>
      </c>
      <c r="BL73" s="16">
        <v>1.0496959279492573</v>
      </c>
      <c r="BM73" s="16">
        <v>6.9270051926177745E-2</v>
      </c>
      <c r="BN73" s="16">
        <v>0.21025095718374343</v>
      </c>
      <c r="BO73" s="16">
        <v>0.42857142857142794</v>
      </c>
      <c r="BP73" s="16">
        <v>1.4999999999999969</v>
      </c>
      <c r="BQ73" s="16" t="s">
        <v>1599</v>
      </c>
      <c r="BR73" s="16" t="s">
        <v>1599</v>
      </c>
      <c r="BS73" s="16" t="s">
        <v>1599</v>
      </c>
      <c r="BT73" s="16" t="s">
        <v>1599</v>
      </c>
    </row>
    <row r="74" spans="1:72" x14ac:dyDescent="0.35">
      <c r="A74">
        <v>62</v>
      </c>
      <c r="B74" t="s">
        <v>1525</v>
      </c>
      <c r="C74" t="b">
        <v>1</v>
      </c>
      <c r="D74" t="b">
        <v>0</v>
      </c>
      <c r="E74" s="1">
        <v>35.767919806882055</v>
      </c>
      <c r="F74" s="16">
        <v>1.2104056626758923</v>
      </c>
      <c r="G74" s="16">
        <v>2.9866575876609693</v>
      </c>
      <c r="H74" t="s">
        <v>1798</v>
      </c>
      <c r="I74" s="16">
        <v>0</v>
      </c>
      <c r="J74" s="16">
        <v>0</v>
      </c>
      <c r="K74" s="16">
        <v>0</v>
      </c>
      <c r="L74" s="16">
        <v>6.5265094533262236E-2</v>
      </c>
      <c r="M74" s="16">
        <v>0.27711575790116183</v>
      </c>
      <c r="N74" s="16">
        <v>0.16090334868830891</v>
      </c>
      <c r="O74" s="16">
        <v>0.5986449355106882</v>
      </c>
      <c r="P74" s="16">
        <v>0.23280737800799267</v>
      </c>
      <c r="Q74" s="16">
        <v>1.9492271012229652</v>
      </c>
      <c r="R74" s="16">
        <v>0</v>
      </c>
      <c r="S74" s="16">
        <v>0.29627996471444629</v>
      </c>
      <c r="T74" s="16">
        <v>0.36341119230810914</v>
      </c>
      <c r="U74" s="16">
        <v>0.17554643987737339</v>
      </c>
      <c r="V74" s="16">
        <v>2.9866575876609693</v>
      </c>
      <c r="W74" s="16">
        <v>8.1958767841915581E-2</v>
      </c>
      <c r="X74" s="16">
        <v>0.3079989827809051</v>
      </c>
      <c r="Y74" s="16">
        <v>3.2753115498652452E-2</v>
      </c>
      <c r="Z74" s="16">
        <v>6.7022974291728543E-2</v>
      </c>
      <c r="AA74" s="16">
        <v>0.18784311771625761</v>
      </c>
      <c r="AB74" s="16">
        <v>0.28365865914107902</v>
      </c>
      <c r="AC74" s="16">
        <v>0.12047637651790244</v>
      </c>
      <c r="AD74" s="16">
        <v>0.13071665283063805</v>
      </c>
      <c r="AE74" s="16">
        <v>0.13824558948007493</v>
      </c>
      <c r="AF74" s="16">
        <v>0.34893505775525213</v>
      </c>
      <c r="AG74" s="16">
        <v>0.35726303236485224</v>
      </c>
      <c r="AH74" s="16">
        <v>0</v>
      </c>
      <c r="AI74" s="16">
        <v>0.42199074079959265</v>
      </c>
      <c r="AJ74" s="16">
        <v>0.44475953215405672</v>
      </c>
      <c r="AK74" s="16">
        <v>0.23244776129593925</v>
      </c>
      <c r="AL74" s="16" t="s">
        <v>1599</v>
      </c>
      <c r="AM74" s="16">
        <v>5.0072418050497003E-2</v>
      </c>
      <c r="AN74" s="16">
        <v>0.19489028520623974</v>
      </c>
      <c r="AO74" s="16">
        <v>1.0241425865073714</v>
      </c>
      <c r="AP74" s="16">
        <v>0.3634679281547708</v>
      </c>
      <c r="AQ74" s="16">
        <v>2.700841519277239</v>
      </c>
      <c r="AR74" s="16">
        <v>0</v>
      </c>
      <c r="AS74" s="16">
        <v>3.6235625397626592E-2</v>
      </c>
      <c r="AT74" s="16">
        <v>5.5385319745496986E-2</v>
      </c>
      <c r="AU74" s="16">
        <v>0.43921614638559059</v>
      </c>
      <c r="AV74" s="16">
        <v>0.59732953313065451</v>
      </c>
      <c r="AW74" s="16">
        <v>0.15863756946987784</v>
      </c>
      <c r="AX74" s="16">
        <v>0.1631064535916964</v>
      </c>
      <c r="AY74" s="16">
        <v>0.33707822631951734</v>
      </c>
      <c r="AZ74" s="16">
        <v>0.59733161062264672</v>
      </c>
      <c r="BA74" s="16">
        <v>0.87773997091140377</v>
      </c>
      <c r="BB74" s="16">
        <v>0</v>
      </c>
      <c r="BC74" s="16">
        <v>1.279466222043963</v>
      </c>
      <c r="BD74" s="16">
        <v>3.6235625397626592E-2</v>
      </c>
      <c r="BE74" s="16">
        <v>0.85446846860826708</v>
      </c>
      <c r="BF74" s="16">
        <v>0.2190385358332132</v>
      </c>
      <c r="BG74" s="16">
        <v>1.4056163848204863</v>
      </c>
      <c r="BH74" s="16">
        <v>0.30501017457578583</v>
      </c>
      <c r="BI74" s="16">
        <v>3.6235625397626592E-2</v>
      </c>
      <c r="BJ74" s="16">
        <v>0.10305388595390474</v>
      </c>
      <c r="BK74" s="16">
        <v>0.35576062321041624</v>
      </c>
      <c r="BL74" s="16">
        <v>1.0912375337332487</v>
      </c>
      <c r="BM74" s="16">
        <v>7.1927014406970136E-2</v>
      </c>
      <c r="BN74" s="16">
        <v>0.19390956735113085</v>
      </c>
      <c r="BO74" s="16">
        <v>0.48033660771089459</v>
      </c>
      <c r="BP74" s="16">
        <v>1.5905890634940674</v>
      </c>
      <c r="BQ74" s="16" t="s">
        <v>1599</v>
      </c>
      <c r="BR74" s="16" t="s">
        <v>1599</v>
      </c>
      <c r="BS74" s="16" t="s">
        <v>1599</v>
      </c>
      <c r="BT74" s="16" t="s">
        <v>1599</v>
      </c>
    </row>
    <row r="75" spans="1:72" x14ac:dyDescent="0.35">
      <c r="A75">
        <v>63</v>
      </c>
      <c r="B75" t="s">
        <v>1903</v>
      </c>
      <c r="C75" t="b">
        <v>1</v>
      </c>
      <c r="D75" t="b">
        <v>0</v>
      </c>
      <c r="E75" s="1">
        <v>98.97706595330682</v>
      </c>
      <c r="F75" s="16">
        <v>0.88196589820816129</v>
      </c>
      <c r="G75" s="16">
        <v>2.8226043922752884</v>
      </c>
      <c r="H75" t="s">
        <v>1798</v>
      </c>
      <c r="I75" s="16">
        <v>0</v>
      </c>
      <c r="J75" s="16">
        <v>5.6185471218418881E-2</v>
      </c>
      <c r="K75" s="16">
        <v>0</v>
      </c>
      <c r="L75" s="16">
        <v>6.116844069684424E-2</v>
      </c>
      <c r="M75" s="16">
        <v>0.31194936945562657</v>
      </c>
      <c r="N75" s="16">
        <v>0.11248356128714132</v>
      </c>
      <c r="O75" s="16">
        <v>0.83674385532018691</v>
      </c>
      <c r="P75" s="16">
        <v>0.23607675036213838</v>
      </c>
      <c r="Q75" s="16">
        <v>2.3669885703568387</v>
      </c>
      <c r="R75" s="16">
        <v>0</v>
      </c>
      <c r="S75" s="16">
        <v>0.46094388413053067</v>
      </c>
      <c r="T75" s="16">
        <v>0.46094388413053067</v>
      </c>
      <c r="U75" s="16">
        <v>0.17418704679471952</v>
      </c>
      <c r="V75" s="16">
        <v>2.8226043922752884</v>
      </c>
      <c r="W75" s="16">
        <v>8.1442281264843874E-2</v>
      </c>
      <c r="X75" s="16">
        <v>0.3085498019130215</v>
      </c>
      <c r="Y75" s="16">
        <v>4.5724790619437794E-2</v>
      </c>
      <c r="Z75" s="16">
        <v>9.3751148319581645E-2</v>
      </c>
      <c r="AA75" s="16">
        <v>0.18631541287698039</v>
      </c>
      <c r="AB75" s="16">
        <v>0.28389717890580202</v>
      </c>
      <c r="AC75" s="16">
        <v>0.13584915028936484</v>
      </c>
      <c r="AD75" s="16">
        <v>0.18749485255190179</v>
      </c>
      <c r="AE75" s="16">
        <v>0.14967752241947108</v>
      </c>
      <c r="AF75" s="16">
        <v>0.46834733867793288</v>
      </c>
      <c r="AG75" s="16">
        <v>0.48604394495463699</v>
      </c>
      <c r="AH75" s="16">
        <v>0</v>
      </c>
      <c r="AI75" s="16">
        <v>0.44583314266262652</v>
      </c>
      <c r="AJ75" s="16">
        <v>0.47068475890608608</v>
      </c>
      <c r="AK75" s="16">
        <v>0.25247680314086707</v>
      </c>
      <c r="AL75" s="16">
        <v>0.30803099268810086</v>
      </c>
      <c r="AM75" s="16">
        <v>3.7593024859130075E-2</v>
      </c>
      <c r="AN75" s="16">
        <v>0.1857837156296489</v>
      </c>
      <c r="AO75" s="16">
        <v>1.1334978981197876</v>
      </c>
      <c r="AP75" s="16">
        <v>0</v>
      </c>
      <c r="AQ75" s="16">
        <v>0.42857142857142461</v>
      </c>
      <c r="AR75" s="16">
        <v>0</v>
      </c>
      <c r="AS75" s="16">
        <v>0</v>
      </c>
      <c r="AT75" s="16">
        <v>7.75649351783676E-2</v>
      </c>
      <c r="AU75" s="16">
        <v>0</v>
      </c>
      <c r="AV75" s="16">
        <v>0.66666475148899473</v>
      </c>
      <c r="AW75" s="16">
        <v>0.15888072263109709</v>
      </c>
      <c r="AX75" s="16">
        <v>0</v>
      </c>
      <c r="AY75" s="16">
        <v>0</v>
      </c>
      <c r="AZ75" s="16">
        <v>0.66666666666666585</v>
      </c>
      <c r="BA75" s="16">
        <v>1</v>
      </c>
      <c r="BB75" s="16">
        <v>0</v>
      </c>
      <c r="BC75" s="16">
        <v>1.5024002741154439</v>
      </c>
      <c r="BD75" s="16">
        <v>0</v>
      </c>
      <c r="BE75" s="16">
        <v>0.87171035760917714</v>
      </c>
      <c r="BF75" s="16">
        <v>0.20493199324352873</v>
      </c>
      <c r="BG75" s="16">
        <v>1.6666666666666616</v>
      </c>
      <c r="BH75" s="16">
        <v>0.33333333333333082</v>
      </c>
      <c r="BI75" s="16">
        <v>0</v>
      </c>
      <c r="BJ75" s="16">
        <v>0.11134983619880368</v>
      </c>
      <c r="BK75" s="16">
        <v>0.29282599171992718</v>
      </c>
      <c r="BL75" s="16">
        <v>0.95955079573072188</v>
      </c>
      <c r="BM75" s="16">
        <v>6.6251768675613665E-2</v>
      </c>
      <c r="BN75" s="16">
        <v>0.21017516492604549</v>
      </c>
      <c r="BO75" s="16">
        <v>0</v>
      </c>
      <c r="BP75" s="16">
        <v>0</v>
      </c>
      <c r="BQ75" s="16" t="s">
        <v>1599</v>
      </c>
      <c r="BR75" s="16" t="s">
        <v>1599</v>
      </c>
      <c r="BS75" s="16" t="s">
        <v>1599</v>
      </c>
      <c r="BT75" s="16" t="s">
        <v>1599</v>
      </c>
    </row>
    <row r="76" spans="1:72" x14ac:dyDescent="0.35">
      <c r="A76">
        <v>64</v>
      </c>
      <c r="B76" t="s">
        <v>156</v>
      </c>
      <c r="C76" t="b">
        <v>1</v>
      </c>
      <c r="D76" t="b">
        <v>0</v>
      </c>
      <c r="E76" s="1">
        <v>28.340041086508659</v>
      </c>
      <c r="F76" s="16">
        <v>1.1442080927990725</v>
      </c>
      <c r="G76" s="16">
        <v>3.2730673399976151</v>
      </c>
      <c r="H76" t="s">
        <v>1925</v>
      </c>
      <c r="I76" s="16">
        <v>0</v>
      </c>
      <c r="J76" s="16">
        <v>0</v>
      </c>
      <c r="K76" s="16">
        <v>8.6365122510413173E-2</v>
      </c>
      <c r="L76" s="16">
        <v>3.7783130404131171E-2</v>
      </c>
      <c r="M76" s="16">
        <v>0.14803098310869056</v>
      </c>
      <c r="N76" s="16">
        <v>0.10838802638050082</v>
      </c>
      <c r="O76" s="16">
        <v>0.58992990893911346</v>
      </c>
      <c r="P76" s="16">
        <v>0.17667764627381954</v>
      </c>
      <c r="Q76" s="16">
        <v>1.2895934270906459</v>
      </c>
      <c r="R76" s="16">
        <v>0</v>
      </c>
      <c r="S76" s="16">
        <v>0.18809605533919727</v>
      </c>
      <c r="T76" s="16">
        <v>0.37979983952432428</v>
      </c>
      <c r="U76" s="16">
        <v>0.13116971989884507</v>
      </c>
      <c r="V76" s="16">
        <v>2.5468296999437934</v>
      </c>
      <c r="W76" s="16">
        <v>7.2750775507956389E-2</v>
      </c>
      <c r="X76" s="16">
        <v>0.31180277713403837</v>
      </c>
      <c r="Y76" s="16">
        <v>3.6991057987544318E-2</v>
      </c>
      <c r="Z76" s="16">
        <v>5.5292906926360352E-2</v>
      </c>
      <c r="AA76" s="16">
        <v>0.22621449748743849</v>
      </c>
      <c r="AB76" s="16">
        <v>0.29459895173382367</v>
      </c>
      <c r="AC76" s="16">
        <v>0.12708988999689574</v>
      </c>
      <c r="AD76" s="16">
        <v>9.0050700004630002E-2</v>
      </c>
      <c r="AE76" s="16">
        <v>0.1132112150088791</v>
      </c>
      <c r="AF76" s="16">
        <v>0.24845536767920362</v>
      </c>
      <c r="AG76" s="16">
        <v>0.36704732190034939</v>
      </c>
      <c r="AH76" s="16">
        <v>0</v>
      </c>
      <c r="AI76" s="16">
        <v>0.3247420914254826</v>
      </c>
      <c r="AJ76" s="16">
        <v>0.34117990612125504</v>
      </c>
      <c r="AK76" s="16">
        <v>0.18646318155723063</v>
      </c>
      <c r="AL76" s="16">
        <v>0.51285426739776452</v>
      </c>
      <c r="AM76" s="16">
        <v>2.0310659208815585E-2</v>
      </c>
      <c r="AN76" s="16">
        <v>0.15453315086214969</v>
      </c>
      <c r="AO76" s="16">
        <v>0.75726977465084611</v>
      </c>
      <c r="AP76" s="16">
        <v>0.42772366875193701</v>
      </c>
      <c r="AQ76" s="16">
        <v>3.2730673399976151</v>
      </c>
      <c r="AR76" s="16">
        <v>1.880193858085244E-2</v>
      </c>
      <c r="AS76" s="16">
        <v>0.11850257254226015</v>
      </c>
      <c r="AT76" s="16">
        <v>4.9189251094156505E-2</v>
      </c>
      <c r="AU76" s="16">
        <v>0.49668594003944522</v>
      </c>
      <c r="AV76" s="16">
        <v>0.45324214519760475</v>
      </c>
      <c r="AW76" s="16">
        <v>0.15661609544759725</v>
      </c>
      <c r="AX76" s="16">
        <v>0.24892019343618221</v>
      </c>
      <c r="AY76" s="16">
        <v>0.40347341233121514</v>
      </c>
      <c r="AZ76" s="16">
        <v>0.45324316706391299</v>
      </c>
      <c r="BA76" s="16">
        <v>0.63895438623672152</v>
      </c>
      <c r="BB76" s="16">
        <v>1.880193858085244E-2</v>
      </c>
      <c r="BC76" s="16">
        <v>0.95827870548239114</v>
      </c>
      <c r="BD76" s="16">
        <v>0.19645885519933248</v>
      </c>
      <c r="BE76" s="16">
        <v>0.59493057738548849</v>
      </c>
      <c r="BF76" s="16">
        <v>0.2887627193824267</v>
      </c>
      <c r="BG76" s="16">
        <v>0.95052917999719977</v>
      </c>
      <c r="BH76" s="16">
        <v>0.24212407367446098</v>
      </c>
      <c r="BI76" s="16">
        <v>0.19645885519933248</v>
      </c>
      <c r="BJ76" s="16">
        <v>8.4966475851021572E-2</v>
      </c>
      <c r="BK76" s="16">
        <v>0.24561499501800488</v>
      </c>
      <c r="BL76" s="16">
        <v>0.94021678094572136</v>
      </c>
      <c r="BM76" s="16">
        <v>5.1102717363239014E-2</v>
      </c>
      <c r="BN76" s="16">
        <v>0.15658725668096007</v>
      </c>
      <c r="BO76" s="16">
        <v>0.53372717994436636</v>
      </c>
      <c r="BP76" s="16">
        <v>1.991147137998333</v>
      </c>
      <c r="BQ76" s="16" t="s">
        <v>1599</v>
      </c>
      <c r="BR76" s="16" t="s">
        <v>1599</v>
      </c>
      <c r="BS76" s="16" t="s">
        <v>1599</v>
      </c>
      <c r="BT76" s="16" t="s">
        <v>1599</v>
      </c>
    </row>
    <row r="77" spans="1:72" x14ac:dyDescent="0.35">
      <c r="A77">
        <v>65</v>
      </c>
      <c r="B77" t="s">
        <v>163</v>
      </c>
      <c r="C77" t="b">
        <v>1</v>
      </c>
      <c r="D77" t="b">
        <v>1</v>
      </c>
      <c r="E77" s="1">
        <v>17.259675346594907</v>
      </c>
      <c r="F77" s="16">
        <v>1.0576733191597887</v>
      </c>
      <c r="G77" s="16">
        <v>2.5714285714285716</v>
      </c>
      <c r="H77" t="s">
        <v>1925</v>
      </c>
      <c r="I77" s="16">
        <v>0</v>
      </c>
      <c r="J77" s="16">
        <v>0</v>
      </c>
      <c r="K77" s="16">
        <v>0</v>
      </c>
      <c r="L77" s="16">
        <v>0.10975873477734566</v>
      </c>
      <c r="M77" s="16">
        <v>0.87150060814106012</v>
      </c>
      <c r="N77" s="16">
        <v>7.0738491279292992E-2</v>
      </c>
      <c r="O77" s="16">
        <v>0.22947532232138323</v>
      </c>
      <c r="P77" s="16">
        <v>0.17973665819907492</v>
      </c>
      <c r="Q77" s="16">
        <v>2.2124675391841255</v>
      </c>
      <c r="R77" s="16">
        <v>0</v>
      </c>
      <c r="S77" s="16">
        <v>6.4224501141167956E-2</v>
      </c>
      <c r="T77" s="16">
        <v>6.4224501141167956E-2</v>
      </c>
      <c r="U77" s="16">
        <v>0.12056645244622488</v>
      </c>
      <c r="V77" s="16">
        <v>1.4452058930970875</v>
      </c>
      <c r="W77" s="16">
        <v>5.7488664362821629E-2</v>
      </c>
      <c r="X77" s="16">
        <v>0.20794935341154841</v>
      </c>
      <c r="Y77" s="16">
        <v>6.8818168756838993E-3</v>
      </c>
      <c r="Z77" s="16">
        <v>1.3859008912784798E-2</v>
      </c>
      <c r="AA77" s="16">
        <v>0.12863454281277886</v>
      </c>
      <c r="AB77" s="16">
        <v>0.19197521775174797</v>
      </c>
      <c r="AC77" s="16">
        <v>0.12187521546614577</v>
      </c>
      <c r="AD77" s="16">
        <v>0</v>
      </c>
      <c r="AE77" s="16">
        <v>0.14930905365640101</v>
      </c>
      <c r="AF77" s="16">
        <v>0.19459473620426171</v>
      </c>
      <c r="AG77" s="16">
        <v>0.30934272830976783</v>
      </c>
      <c r="AH77" s="16">
        <v>0</v>
      </c>
      <c r="AI77" s="16">
        <v>0.37783756912094724</v>
      </c>
      <c r="AJ77" s="16">
        <v>0.40277569934245072</v>
      </c>
      <c r="AK77" s="16">
        <v>0.25183748499290903</v>
      </c>
      <c r="AL77" s="16">
        <v>0.20497284392745163</v>
      </c>
      <c r="AM77" s="16">
        <v>8.963512977033905E-2</v>
      </c>
      <c r="AN77" s="16">
        <v>0.21490623943971099</v>
      </c>
      <c r="AO77" s="16">
        <v>1.1866110357085149</v>
      </c>
      <c r="AP77" s="16">
        <v>0.31578947368421106</v>
      </c>
      <c r="AQ77" s="16">
        <v>2.5714285714285716</v>
      </c>
      <c r="AR77" s="16">
        <v>0</v>
      </c>
      <c r="AS77" s="16">
        <v>0</v>
      </c>
      <c r="AT77" s="16">
        <v>1.1522558886269962E-2</v>
      </c>
      <c r="AU77" s="16">
        <v>0.38888888888888906</v>
      </c>
      <c r="AV77" s="16">
        <v>0.66666207097177965</v>
      </c>
      <c r="AW77" s="16">
        <v>2.3301651943610446E-2</v>
      </c>
      <c r="AX77" s="16">
        <v>0.17647058823529438</v>
      </c>
      <c r="AY77" s="16">
        <v>0.29032258064516148</v>
      </c>
      <c r="AZ77" s="16">
        <v>0.66666666666666496</v>
      </c>
      <c r="BA77" s="16">
        <v>1</v>
      </c>
      <c r="BB77" s="16">
        <v>0</v>
      </c>
      <c r="BC77" s="16">
        <v>1.5032797584485484</v>
      </c>
      <c r="BD77" s="16">
        <v>0</v>
      </c>
      <c r="BE77" s="16">
        <v>0.99878977533741442</v>
      </c>
      <c r="BF77" s="16">
        <v>0.14006128718156408</v>
      </c>
      <c r="BG77" s="16">
        <v>1.6666666666666683</v>
      </c>
      <c r="BH77" s="16">
        <v>0.33333333333333415</v>
      </c>
      <c r="BI77" s="16">
        <v>0</v>
      </c>
      <c r="BJ77" s="16">
        <v>0.1103147774991009</v>
      </c>
      <c r="BK77" s="16">
        <v>0.27191486815438903</v>
      </c>
      <c r="BL77" s="16">
        <v>0.63938997586206914</v>
      </c>
      <c r="BM77" s="16">
        <v>0.25000000000000089</v>
      </c>
      <c r="BN77" s="16">
        <v>0.2091366464725215</v>
      </c>
      <c r="BO77" s="16">
        <v>0.42857142857142905</v>
      </c>
      <c r="BP77" s="16">
        <v>1.5000000000000018</v>
      </c>
      <c r="BQ77" s="16" t="s">
        <v>1599</v>
      </c>
      <c r="BR77" s="16" t="s">
        <v>1599</v>
      </c>
      <c r="BS77" s="16" t="s">
        <v>1599</v>
      </c>
      <c r="BT77" s="16" t="s">
        <v>1599</v>
      </c>
    </row>
    <row r="78" spans="1:72" x14ac:dyDescent="0.35">
      <c r="A78">
        <v>66</v>
      </c>
      <c r="B78" t="s">
        <v>1868</v>
      </c>
      <c r="C78" t="b">
        <v>0</v>
      </c>
      <c r="D78" t="s">
        <v>1599</v>
      </c>
      <c r="E78" s="1" t="s">
        <v>1599</v>
      </c>
      <c r="F78" s="16" t="s">
        <v>1599</v>
      </c>
      <c r="G78" s="16" t="s">
        <v>1599</v>
      </c>
      <c r="H78" t="s">
        <v>1599</v>
      </c>
      <c r="I78" s="16" t="s">
        <v>1599</v>
      </c>
      <c r="J78" s="16" t="s">
        <v>1599</v>
      </c>
      <c r="K78" s="16" t="s">
        <v>1599</v>
      </c>
      <c r="L78" s="16" t="s">
        <v>1599</v>
      </c>
      <c r="M78" s="16" t="s">
        <v>1599</v>
      </c>
      <c r="N78" s="16" t="s">
        <v>1599</v>
      </c>
      <c r="O78" s="16" t="s">
        <v>1599</v>
      </c>
      <c r="P78" s="16" t="s">
        <v>1599</v>
      </c>
      <c r="Q78" s="16" t="s">
        <v>1599</v>
      </c>
      <c r="R78" s="16" t="s">
        <v>1599</v>
      </c>
      <c r="S78" s="16" t="s">
        <v>1599</v>
      </c>
      <c r="T78" s="16" t="s">
        <v>1599</v>
      </c>
      <c r="U78" s="16" t="s">
        <v>1599</v>
      </c>
      <c r="V78" s="16" t="s">
        <v>1599</v>
      </c>
      <c r="W78" s="16" t="s">
        <v>1599</v>
      </c>
      <c r="X78" s="16" t="s">
        <v>1599</v>
      </c>
      <c r="Y78" s="16" t="s">
        <v>1599</v>
      </c>
      <c r="Z78" s="16" t="s">
        <v>1599</v>
      </c>
      <c r="AA78" s="16" t="s">
        <v>1599</v>
      </c>
      <c r="AB78" s="16" t="s">
        <v>1599</v>
      </c>
      <c r="AC78" s="16" t="s">
        <v>1599</v>
      </c>
      <c r="AD78" s="16" t="s">
        <v>1599</v>
      </c>
      <c r="AE78" s="16" t="s">
        <v>1599</v>
      </c>
      <c r="AF78" s="16" t="s">
        <v>1599</v>
      </c>
      <c r="AG78" s="16" t="s">
        <v>1599</v>
      </c>
      <c r="AH78" s="16" t="s">
        <v>1599</v>
      </c>
      <c r="AI78" s="16" t="s">
        <v>1599</v>
      </c>
      <c r="AJ78" s="16" t="s">
        <v>1599</v>
      </c>
      <c r="AK78" s="16" t="s">
        <v>1599</v>
      </c>
      <c r="AL78" s="16" t="s">
        <v>1599</v>
      </c>
      <c r="AM78" s="16" t="s">
        <v>1599</v>
      </c>
      <c r="AN78" s="16" t="s">
        <v>1599</v>
      </c>
      <c r="AO78" s="16" t="s">
        <v>1599</v>
      </c>
      <c r="AP78" s="16" t="s">
        <v>1599</v>
      </c>
      <c r="AQ78" s="16" t="s">
        <v>1599</v>
      </c>
      <c r="AR78" s="16" t="s">
        <v>1599</v>
      </c>
      <c r="AS78" s="16" t="s">
        <v>1599</v>
      </c>
      <c r="AT78" s="16" t="s">
        <v>1599</v>
      </c>
      <c r="AU78" s="16" t="s">
        <v>1599</v>
      </c>
      <c r="AV78" s="16" t="s">
        <v>1599</v>
      </c>
      <c r="AW78" s="16" t="s">
        <v>1599</v>
      </c>
      <c r="AX78" s="16" t="s">
        <v>1599</v>
      </c>
      <c r="AY78" s="16" t="s">
        <v>1599</v>
      </c>
      <c r="AZ78" s="16" t="s">
        <v>1599</v>
      </c>
      <c r="BA78" s="16" t="s">
        <v>1599</v>
      </c>
      <c r="BB78" s="16" t="s">
        <v>1599</v>
      </c>
      <c r="BC78" s="16" t="s">
        <v>1599</v>
      </c>
      <c r="BD78" s="16" t="s">
        <v>1599</v>
      </c>
      <c r="BE78" s="16" t="s">
        <v>1599</v>
      </c>
      <c r="BF78" s="16" t="s">
        <v>1599</v>
      </c>
      <c r="BG78" s="16" t="s">
        <v>1599</v>
      </c>
      <c r="BH78" s="16" t="s">
        <v>1599</v>
      </c>
      <c r="BI78" s="16" t="s">
        <v>1599</v>
      </c>
      <c r="BJ78" s="16" t="s">
        <v>1599</v>
      </c>
      <c r="BK78" s="16" t="s">
        <v>1599</v>
      </c>
      <c r="BL78" s="16" t="s">
        <v>1599</v>
      </c>
      <c r="BM78" s="16" t="s">
        <v>1599</v>
      </c>
      <c r="BN78" s="16" t="s">
        <v>1599</v>
      </c>
      <c r="BO78" s="16" t="s">
        <v>1599</v>
      </c>
      <c r="BP78" s="16" t="s">
        <v>1599</v>
      </c>
      <c r="BQ78" s="16" t="s">
        <v>1599</v>
      </c>
      <c r="BR78" s="16" t="s">
        <v>1599</v>
      </c>
      <c r="BS78" s="16" t="s">
        <v>1599</v>
      </c>
      <c r="BT78" s="16" t="s">
        <v>1599</v>
      </c>
    </row>
    <row r="79" spans="1:72" x14ac:dyDescent="0.35">
      <c r="A79">
        <v>67</v>
      </c>
      <c r="B79" t="s">
        <v>162</v>
      </c>
      <c r="C79" t="b">
        <v>1</v>
      </c>
      <c r="D79" t="b">
        <v>1</v>
      </c>
      <c r="E79" s="1">
        <v>41.694089755960576</v>
      </c>
      <c r="F79" s="16">
        <v>2.059506998893617</v>
      </c>
      <c r="G79" s="16">
        <v>10</v>
      </c>
      <c r="H79" t="s">
        <v>1798</v>
      </c>
      <c r="I79" s="16">
        <v>0</v>
      </c>
      <c r="J79" s="16">
        <v>0</v>
      </c>
      <c r="K79" s="16">
        <v>0</v>
      </c>
      <c r="L79" s="16">
        <v>0.2785745636933219</v>
      </c>
      <c r="M79" s="16">
        <v>0.71478093282202937</v>
      </c>
      <c r="N79" s="16">
        <v>0.16959037387548204</v>
      </c>
      <c r="O79" s="16">
        <v>0.61099740610067577</v>
      </c>
      <c r="P79" s="16">
        <v>0.34679418096626047</v>
      </c>
      <c r="Q79" s="16">
        <v>2.6746772113644739</v>
      </c>
      <c r="R79" s="16">
        <v>0</v>
      </c>
      <c r="S79" s="16">
        <v>0.32326200314201325</v>
      </c>
      <c r="T79" s="16">
        <v>0.32326200314201325</v>
      </c>
      <c r="U79" s="16">
        <v>0.28188829719007025</v>
      </c>
      <c r="V79" s="16">
        <v>10</v>
      </c>
      <c r="W79" s="16">
        <v>7.3103583184142451E-2</v>
      </c>
      <c r="X79" s="16">
        <v>0.63963017969837321</v>
      </c>
      <c r="Y79" s="16">
        <v>1.5922039703424984E-2</v>
      </c>
      <c r="Z79" s="16">
        <v>3.2359305554666262E-2</v>
      </c>
      <c r="AA79" s="16">
        <v>0.29364154245648511</v>
      </c>
      <c r="AB79" s="16">
        <v>0.43961139965204876</v>
      </c>
      <c r="AC79" s="16">
        <v>0.15058269117881307</v>
      </c>
      <c r="AD79" s="16">
        <v>0</v>
      </c>
      <c r="AE79" s="16">
        <v>0.1502916712489184</v>
      </c>
      <c r="AF79" s="16">
        <v>0.32318271749872052</v>
      </c>
      <c r="AG79" s="16">
        <v>0.41159684556330789</v>
      </c>
      <c r="AH79" s="16">
        <v>0</v>
      </c>
      <c r="AI79" s="16">
        <v>0.57317367950558151</v>
      </c>
      <c r="AJ79" s="16">
        <v>0.60143823670094565</v>
      </c>
      <c r="AK79" s="16">
        <v>0.24943860154130282</v>
      </c>
      <c r="AL79" s="16">
        <v>0.26572561753590218</v>
      </c>
      <c r="AM79" s="16" t="s">
        <v>1599</v>
      </c>
      <c r="AN79" s="16">
        <v>0.20249899902979385</v>
      </c>
      <c r="AO79" s="16">
        <v>1.1644981982536287</v>
      </c>
      <c r="AP79" s="16">
        <v>0.31578947368421062</v>
      </c>
      <c r="AQ79" s="16">
        <v>2.5714285714285716</v>
      </c>
      <c r="AR79" s="16">
        <v>0</v>
      </c>
      <c r="AS79" s="16">
        <v>0</v>
      </c>
      <c r="AT79" s="16">
        <v>2.6821434131807598E-2</v>
      </c>
      <c r="AU79" s="16">
        <v>0.38888888888888884</v>
      </c>
      <c r="AV79" s="16">
        <v>0.66666666666666652</v>
      </c>
      <c r="AW79" s="16">
        <v>6.1973452453828903E-2</v>
      </c>
      <c r="AX79" s="16">
        <v>0.17647058823529371</v>
      </c>
      <c r="AY79" s="16">
        <v>0.2903225806451617</v>
      </c>
      <c r="AZ79" s="16">
        <v>0.66666666666666652</v>
      </c>
      <c r="BA79" s="16">
        <v>1</v>
      </c>
      <c r="BB79" s="16">
        <v>0</v>
      </c>
      <c r="BC79" s="16">
        <v>1.5058094022239228</v>
      </c>
      <c r="BD79" s="16">
        <v>0</v>
      </c>
      <c r="BE79" s="16">
        <v>1.2871750046541255</v>
      </c>
      <c r="BF79" s="16">
        <v>0.17872106661148202</v>
      </c>
      <c r="BG79" s="16">
        <v>1.6666666666666665</v>
      </c>
      <c r="BH79" s="16">
        <v>0.33333333333333326</v>
      </c>
      <c r="BI79" s="16">
        <v>0</v>
      </c>
      <c r="BJ79" s="16">
        <v>0.11030580198851858</v>
      </c>
      <c r="BK79" s="16">
        <v>0.55556201054827636</v>
      </c>
      <c r="BL79" s="16">
        <v>1.9860734391038379</v>
      </c>
      <c r="BM79" s="16">
        <v>0.25000000000000022</v>
      </c>
      <c r="BN79" s="16">
        <v>0.20734923167215746</v>
      </c>
      <c r="BO79" s="16">
        <v>0.4285714285714286</v>
      </c>
      <c r="BP79" s="16">
        <v>1.5000000000000004</v>
      </c>
      <c r="BQ79" s="16" t="s">
        <v>1599</v>
      </c>
      <c r="BR79" s="16" t="s">
        <v>1599</v>
      </c>
      <c r="BS79" s="16" t="s">
        <v>1599</v>
      </c>
      <c r="BT79" s="16" t="s">
        <v>1599</v>
      </c>
    </row>
    <row r="80" spans="1:72" x14ac:dyDescent="0.35">
      <c r="A80">
        <v>68</v>
      </c>
      <c r="B80" t="s">
        <v>1904</v>
      </c>
      <c r="C80" t="b">
        <v>0</v>
      </c>
      <c r="D80" t="s">
        <v>1599</v>
      </c>
      <c r="E80" s="1" t="s">
        <v>1599</v>
      </c>
      <c r="F80" s="16" t="s">
        <v>1599</v>
      </c>
      <c r="G80" s="16" t="s">
        <v>1599</v>
      </c>
      <c r="H80" t="s">
        <v>1599</v>
      </c>
      <c r="I80" s="16" t="s">
        <v>1599</v>
      </c>
      <c r="J80" s="16" t="s">
        <v>1599</v>
      </c>
      <c r="K80" s="16" t="s">
        <v>1599</v>
      </c>
      <c r="L80" s="16" t="s">
        <v>1599</v>
      </c>
      <c r="M80" s="16" t="s">
        <v>1599</v>
      </c>
      <c r="N80" s="16" t="s">
        <v>1599</v>
      </c>
      <c r="O80" s="16" t="s">
        <v>1599</v>
      </c>
      <c r="P80" s="16" t="s">
        <v>1599</v>
      </c>
      <c r="Q80" s="16" t="s">
        <v>1599</v>
      </c>
      <c r="R80" s="16" t="s">
        <v>1599</v>
      </c>
      <c r="S80" s="16" t="s">
        <v>1599</v>
      </c>
      <c r="T80" s="16" t="s">
        <v>1599</v>
      </c>
      <c r="U80" s="16" t="s">
        <v>1599</v>
      </c>
      <c r="V80" s="16" t="s">
        <v>1599</v>
      </c>
      <c r="W80" s="16" t="s">
        <v>1599</v>
      </c>
      <c r="X80" s="16" t="s">
        <v>1599</v>
      </c>
      <c r="Y80" s="16" t="s">
        <v>1599</v>
      </c>
      <c r="Z80" s="16" t="s">
        <v>1599</v>
      </c>
      <c r="AA80" s="16" t="s">
        <v>1599</v>
      </c>
      <c r="AB80" s="16" t="s">
        <v>1599</v>
      </c>
      <c r="AC80" s="16" t="s">
        <v>1599</v>
      </c>
      <c r="AD80" s="16" t="s">
        <v>1599</v>
      </c>
      <c r="AE80" s="16" t="s">
        <v>1599</v>
      </c>
      <c r="AF80" s="16" t="s">
        <v>1599</v>
      </c>
      <c r="AG80" s="16" t="s">
        <v>1599</v>
      </c>
      <c r="AH80" s="16" t="s">
        <v>1599</v>
      </c>
      <c r="AI80" s="16" t="s">
        <v>1599</v>
      </c>
      <c r="AJ80" s="16" t="s">
        <v>1599</v>
      </c>
      <c r="AK80" s="16" t="s">
        <v>1599</v>
      </c>
      <c r="AL80" s="16" t="s">
        <v>1599</v>
      </c>
      <c r="AM80" s="16" t="s">
        <v>1599</v>
      </c>
      <c r="AN80" s="16" t="s">
        <v>1599</v>
      </c>
      <c r="AO80" s="16" t="s">
        <v>1599</v>
      </c>
      <c r="AP80" s="16" t="s">
        <v>1599</v>
      </c>
      <c r="AQ80" s="16" t="s">
        <v>1599</v>
      </c>
      <c r="AR80" s="16" t="s">
        <v>1599</v>
      </c>
      <c r="AS80" s="16" t="s">
        <v>1599</v>
      </c>
      <c r="AT80" s="16" t="s">
        <v>1599</v>
      </c>
      <c r="AU80" s="16" t="s">
        <v>1599</v>
      </c>
      <c r="AV80" s="16" t="s">
        <v>1599</v>
      </c>
      <c r="AW80" s="16" t="s">
        <v>1599</v>
      </c>
      <c r="AX80" s="16" t="s">
        <v>1599</v>
      </c>
      <c r="AY80" s="16" t="s">
        <v>1599</v>
      </c>
      <c r="AZ80" s="16" t="s">
        <v>1599</v>
      </c>
      <c r="BA80" s="16" t="s">
        <v>1599</v>
      </c>
      <c r="BB80" s="16" t="s">
        <v>1599</v>
      </c>
      <c r="BC80" s="16" t="s">
        <v>1599</v>
      </c>
      <c r="BD80" s="16" t="s">
        <v>1599</v>
      </c>
      <c r="BE80" s="16" t="s">
        <v>1599</v>
      </c>
      <c r="BF80" s="16" t="s">
        <v>1599</v>
      </c>
      <c r="BG80" s="16" t="s">
        <v>1599</v>
      </c>
      <c r="BH80" s="16" t="s">
        <v>1599</v>
      </c>
      <c r="BI80" s="16" t="s">
        <v>1599</v>
      </c>
      <c r="BJ80" s="16" t="s">
        <v>1599</v>
      </c>
      <c r="BK80" s="16" t="s">
        <v>1599</v>
      </c>
      <c r="BL80" s="16" t="s">
        <v>1599</v>
      </c>
      <c r="BM80" s="16" t="s">
        <v>1599</v>
      </c>
      <c r="BN80" s="16" t="s">
        <v>1599</v>
      </c>
      <c r="BO80" s="16" t="s">
        <v>1599</v>
      </c>
      <c r="BP80" s="16" t="s">
        <v>1599</v>
      </c>
      <c r="BQ80" s="16" t="s">
        <v>1599</v>
      </c>
      <c r="BR80" s="16" t="s">
        <v>1599</v>
      </c>
      <c r="BS80" s="16" t="s">
        <v>1599</v>
      </c>
      <c r="BT80" s="16" t="s">
        <v>1599</v>
      </c>
    </row>
    <row r="81" spans="1:72" x14ac:dyDescent="0.35">
      <c r="A81">
        <v>69</v>
      </c>
      <c r="B81" t="s">
        <v>1595</v>
      </c>
      <c r="C81" t="b">
        <v>0</v>
      </c>
      <c r="D81" t="s">
        <v>1599</v>
      </c>
      <c r="E81" s="1" t="s">
        <v>1599</v>
      </c>
      <c r="F81" s="16" t="s">
        <v>1599</v>
      </c>
      <c r="G81" s="16" t="s">
        <v>1599</v>
      </c>
      <c r="H81" t="s">
        <v>1599</v>
      </c>
      <c r="I81" s="16" t="s">
        <v>1599</v>
      </c>
      <c r="J81" s="16" t="s">
        <v>1599</v>
      </c>
      <c r="K81" s="16" t="s">
        <v>1599</v>
      </c>
      <c r="L81" s="16" t="s">
        <v>1599</v>
      </c>
      <c r="M81" s="16" t="s">
        <v>1599</v>
      </c>
      <c r="N81" s="16" t="s">
        <v>1599</v>
      </c>
      <c r="O81" s="16" t="s">
        <v>1599</v>
      </c>
      <c r="P81" s="16" t="s">
        <v>1599</v>
      </c>
      <c r="Q81" s="16" t="s">
        <v>1599</v>
      </c>
      <c r="R81" s="16" t="s">
        <v>1599</v>
      </c>
      <c r="S81" s="16" t="s">
        <v>1599</v>
      </c>
      <c r="T81" s="16" t="s">
        <v>1599</v>
      </c>
      <c r="U81" s="16" t="s">
        <v>1599</v>
      </c>
      <c r="V81" s="16" t="s">
        <v>1599</v>
      </c>
      <c r="W81" s="16" t="s">
        <v>1599</v>
      </c>
      <c r="X81" s="16" t="s">
        <v>1599</v>
      </c>
      <c r="Y81" s="16" t="s">
        <v>1599</v>
      </c>
      <c r="Z81" s="16" t="s">
        <v>1599</v>
      </c>
      <c r="AA81" s="16" t="s">
        <v>1599</v>
      </c>
      <c r="AB81" s="16" t="s">
        <v>1599</v>
      </c>
      <c r="AC81" s="16" t="s">
        <v>1599</v>
      </c>
      <c r="AD81" s="16" t="s">
        <v>1599</v>
      </c>
      <c r="AE81" s="16" t="s">
        <v>1599</v>
      </c>
      <c r="AF81" s="16" t="s">
        <v>1599</v>
      </c>
      <c r="AG81" s="16" t="s">
        <v>1599</v>
      </c>
      <c r="AH81" s="16" t="s">
        <v>1599</v>
      </c>
      <c r="AI81" s="16" t="s">
        <v>1599</v>
      </c>
      <c r="AJ81" s="16" t="s">
        <v>1599</v>
      </c>
      <c r="AK81" s="16" t="s">
        <v>1599</v>
      </c>
      <c r="AL81" s="16" t="s">
        <v>1599</v>
      </c>
      <c r="AM81" s="16" t="s">
        <v>1599</v>
      </c>
      <c r="AN81" s="16" t="s">
        <v>1599</v>
      </c>
      <c r="AO81" s="16" t="s">
        <v>1599</v>
      </c>
      <c r="AP81" s="16" t="s">
        <v>1599</v>
      </c>
      <c r="AQ81" s="16" t="s">
        <v>1599</v>
      </c>
      <c r="AR81" s="16" t="s">
        <v>1599</v>
      </c>
      <c r="AS81" s="16" t="s">
        <v>1599</v>
      </c>
      <c r="AT81" s="16" t="s">
        <v>1599</v>
      </c>
      <c r="AU81" s="16" t="s">
        <v>1599</v>
      </c>
      <c r="AV81" s="16" t="s">
        <v>1599</v>
      </c>
      <c r="AW81" s="16" t="s">
        <v>1599</v>
      </c>
      <c r="AX81" s="16" t="s">
        <v>1599</v>
      </c>
      <c r="AY81" s="16" t="s">
        <v>1599</v>
      </c>
      <c r="AZ81" s="16" t="s">
        <v>1599</v>
      </c>
      <c r="BA81" s="16" t="s">
        <v>1599</v>
      </c>
      <c r="BB81" s="16" t="s">
        <v>1599</v>
      </c>
      <c r="BC81" s="16" t="s">
        <v>1599</v>
      </c>
      <c r="BD81" s="16" t="s">
        <v>1599</v>
      </c>
      <c r="BE81" s="16" t="s">
        <v>1599</v>
      </c>
      <c r="BF81" s="16" t="s">
        <v>1599</v>
      </c>
      <c r="BG81" s="16" t="s">
        <v>1599</v>
      </c>
      <c r="BH81" s="16" t="s">
        <v>1599</v>
      </c>
      <c r="BI81" s="16" t="s">
        <v>1599</v>
      </c>
      <c r="BJ81" s="16" t="s">
        <v>1599</v>
      </c>
      <c r="BK81" s="16" t="s">
        <v>1599</v>
      </c>
      <c r="BL81" s="16" t="s">
        <v>1599</v>
      </c>
      <c r="BM81" s="16" t="s">
        <v>1599</v>
      </c>
      <c r="BN81" s="16" t="s">
        <v>1599</v>
      </c>
      <c r="BO81" s="16" t="s">
        <v>1599</v>
      </c>
      <c r="BP81" s="16" t="s">
        <v>1599</v>
      </c>
      <c r="BQ81" s="16" t="s">
        <v>1599</v>
      </c>
      <c r="BR81" s="16" t="s">
        <v>1599</v>
      </c>
      <c r="BS81" s="16" t="s">
        <v>1599</v>
      </c>
      <c r="BT81" s="16" t="s">
        <v>1599</v>
      </c>
    </row>
    <row r="82" spans="1:72" x14ac:dyDescent="0.35">
      <c r="A82">
        <v>70</v>
      </c>
      <c r="B82" t="s">
        <v>1596</v>
      </c>
      <c r="C82" t="b">
        <v>1</v>
      </c>
      <c r="D82" t="b">
        <v>0</v>
      </c>
      <c r="E82" s="1">
        <v>40.679624919844592</v>
      </c>
      <c r="F82" s="16">
        <v>1.2705855218549726</v>
      </c>
      <c r="G82" s="16">
        <v>3.6379663584197042</v>
      </c>
      <c r="H82" t="s">
        <v>1925</v>
      </c>
      <c r="I82" s="16">
        <v>1.466427783319979E-2</v>
      </c>
      <c r="J82" s="16">
        <v>0</v>
      </c>
      <c r="K82" s="16">
        <v>0.10324250941002644</v>
      </c>
      <c r="L82" s="16">
        <v>3.1412981029227627E-2</v>
      </c>
      <c r="M82" s="16">
        <v>0.12090774238191049</v>
      </c>
      <c r="N82" s="16">
        <v>8.5928735898879616E-2</v>
      </c>
      <c r="O82" s="16">
        <v>0.60579122140358099</v>
      </c>
      <c r="P82" s="16">
        <v>0.32425416736881618</v>
      </c>
      <c r="Q82" s="16">
        <v>1.4681124467124431</v>
      </c>
      <c r="R82" s="16">
        <v>0</v>
      </c>
      <c r="S82" s="16">
        <v>0.29930279452304354</v>
      </c>
      <c r="T82" s="16">
        <v>0.58528104205359455</v>
      </c>
      <c r="U82" s="16">
        <v>0.22692324374341433</v>
      </c>
      <c r="V82" s="16">
        <v>2.9134221040773949</v>
      </c>
      <c r="W82" s="16">
        <v>4.7534307176244406E-2</v>
      </c>
      <c r="X82" s="16">
        <v>0.31524105056383966</v>
      </c>
      <c r="Y82" s="16">
        <v>1.6515258784144837E-2</v>
      </c>
      <c r="Z82" s="16">
        <v>3.3444149237261023E-2</v>
      </c>
      <c r="AA82" s="16">
        <v>0.23512391022547807</v>
      </c>
      <c r="AB82" s="16">
        <v>0.29917301706986099</v>
      </c>
      <c r="AC82" s="16">
        <v>0.23244243509092399</v>
      </c>
      <c r="AD82" s="16">
        <v>6.6201731705356259E-2</v>
      </c>
      <c r="AE82" s="16">
        <v>0.20294246089704426</v>
      </c>
      <c r="AF82" s="16">
        <v>0.30836492808105542</v>
      </c>
      <c r="AG82" s="16">
        <v>0.34570969391484963</v>
      </c>
      <c r="AH82" s="16">
        <v>0</v>
      </c>
      <c r="AI82" s="16">
        <v>0.67129603464529519</v>
      </c>
      <c r="AJ82" s="16">
        <v>0.71425346749953644</v>
      </c>
      <c r="AK82" s="16">
        <v>0.35030381686686063</v>
      </c>
      <c r="AL82" s="16">
        <v>0.59597223811351974</v>
      </c>
      <c r="AM82" s="16">
        <v>2.3429219610228369E-2</v>
      </c>
      <c r="AN82" s="16" t="s">
        <v>1599</v>
      </c>
      <c r="AO82" s="16" t="s">
        <v>1599</v>
      </c>
      <c r="AP82" s="16">
        <v>0.55430198765645167</v>
      </c>
      <c r="AQ82" s="16">
        <v>3.6379663584197042</v>
      </c>
      <c r="AR82" s="16">
        <v>0.10324250941002644</v>
      </c>
      <c r="AS82" s="16">
        <v>0.21482731141004696</v>
      </c>
      <c r="AT82" s="16">
        <v>2.7748703581306877E-2</v>
      </c>
      <c r="AU82" s="16">
        <v>0.51978372273400564</v>
      </c>
      <c r="AV82" s="16">
        <v>0</v>
      </c>
      <c r="AW82" s="16">
        <v>0.23301688090980832</v>
      </c>
      <c r="AX82" s="16">
        <v>0.32593695285808821</v>
      </c>
      <c r="AY82" s="16">
        <v>0.5276218108327253</v>
      </c>
      <c r="AZ82" s="16">
        <v>0.40200313354630235</v>
      </c>
      <c r="BA82" s="16">
        <v>0.55864853204072973</v>
      </c>
      <c r="BB82" s="16">
        <v>0.10324250941002644</v>
      </c>
      <c r="BC82" s="16">
        <v>1.2828718201428866</v>
      </c>
      <c r="BD82" s="16">
        <v>0.2986305803575191</v>
      </c>
      <c r="BE82" s="16">
        <v>0.34367857477560437</v>
      </c>
      <c r="BF82" s="16">
        <v>0.37821064992068276</v>
      </c>
      <c r="BG82" s="16">
        <v>0.81167026565294664</v>
      </c>
      <c r="BH82" s="16">
        <v>0.21833734686301942</v>
      </c>
      <c r="BI82" s="16">
        <v>0.2986305803575191</v>
      </c>
      <c r="BJ82" s="16">
        <v>0.15059844269007505</v>
      </c>
      <c r="BK82" s="16">
        <v>0.46736755638251748</v>
      </c>
      <c r="BL82" s="16">
        <v>1.1801498895322768</v>
      </c>
      <c r="BM82" s="16">
        <v>4.3801780726993478E-2</v>
      </c>
      <c r="BN82" s="16">
        <v>0.28828214084527648</v>
      </c>
      <c r="BO82" s="16">
        <v>0.67104213731188067</v>
      </c>
      <c r="BP82" s="16">
        <v>2.2465764508937927</v>
      </c>
      <c r="BQ82" s="16" t="s">
        <v>1599</v>
      </c>
      <c r="BR82" s="16" t="s">
        <v>1599</v>
      </c>
      <c r="BS82" s="16" t="s">
        <v>1599</v>
      </c>
      <c r="BT82" s="16" t="s">
        <v>1599</v>
      </c>
    </row>
    <row r="83" spans="1:72" x14ac:dyDescent="0.35">
      <c r="A83">
        <v>71</v>
      </c>
      <c r="B83" t="s">
        <v>1598</v>
      </c>
      <c r="C83" t="b">
        <v>0</v>
      </c>
      <c r="D83" t="s">
        <v>1599</v>
      </c>
      <c r="E83" s="1" t="s">
        <v>1599</v>
      </c>
      <c r="F83" s="16" t="s">
        <v>1599</v>
      </c>
      <c r="G83" s="16" t="s">
        <v>1599</v>
      </c>
      <c r="H83" t="s">
        <v>1599</v>
      </c>
      <c r="I83" s="16" t="s">
        <v>1599</v>
      </c>
      <c r="J83" s="16" t="s">
        <v>1599</v>
      </c>
      <c r="K83" s="16" t="s">
        <v>1599</v>
      </c>
      <c r="L83" s="16" t="s">
        <v>1599</v>
      </c>
      <c r="M83" s="16" t="s">
        <v>1599</v>
      </c>
      <c r="N83" s="16" t="s">
        <v>1599</v>
      </c>
      <c r="O83" s="16" t="s">
        <v>1599</v>
      </c>
      <c r="P83" s="16" t="s">
        <v>1599</v>
      </c>
      <c r="Q83" s="16" t="s">
        <v>1599</v>
      </c>
      <c r="R83" s="16" t="s">
        <v>1599</v>
      </c>
      <c r="S83" s="16" t="s">
        <v>1599</v>
      </c>
      <c r="T83" s="16" t="s">
        <v>1599</v>
      </c>
      <c r="U83" s="16" t="s">
        <v>1599</v>
      </c>
      <c r="V83" s="16" t="s">
        <v>1599</v>
      </c>
      <c r="W83" s="16" t="s">
        <v>1599</v>
      </c>
      <c r="X83" s="16" t="s">
        <v>1599</v>
      </c>
      <c r="Y83" s="16" t="s">
        <v>1599</v>
      </c>
      <c r="Z83" s="16" t="s">
        <v>1599</v>
      </c>
      <c r="AA83" s="16" t="s">
        <v>1599</v>
      </c>
      <c r="AB83" s="16" t="s">
        <v>1599</v>
      </c>
      <c r="AC83" s="16" t="s">
        <v>1599</v>
      </c>
      <c r="AD83" s="16" t="s">
        <v>1599</v>
      </c>
      <c r="AE83" s="16" t="s">
        <v>1599</v>
      </c>
      <c r="AF83" s="16" t="s">
        <v>1599</v>
      </c>
      <c r="AG83" s="16" t="s">
        <v>1599</v>
      </c>
      <c r="AH83" s="16" t="s">
        <v>1599</v>
      </c>
      <c r="AI83" s="16" t="s">
        <v>1599</v>
      </c>
      <c r="AJ83" s="16" t="s">
        <v>1599</v>
      </c>
      <c r="AK83" s="16" t="s">
        <v>1599</v>
      </c>
      <c r="AL83" s="16" t="s">
        <v>1599</v>
      </c>
      <c r="AM83" s="16" t="s">
        <v>1599</v>
      </c>
      <c r="AN83" s="16" t="s">
        <v>1599</v>
      </c>
      <c r="AO83" s="16" t="s">
        <v>1599</v>
      </c>
      <c r="AP83" s="16" t="s">
        <v>1599</v>
      </c>
      <c r="AQ83" s="16" t="s">
        <v>1599</v>
      </c>
      <c r="AR83" s="16" t="s">
        <v>1599</v>
      </c>
      <c r="AS83" s="16" t="s">
        <v>1599</v>
      </c>
      <c r="AT83" s="16" t="s">
        <v>1599</v>
      </c>
      <c r="AU83" s="16" t="s">
        <v>1599</v>
      </c>
      <c r="AV83" s="16" t="s">
        <v>1599</v>
      </c>
      <c r="AW83" s="16" t="s">
        <v>1599</v>
      </c>
      <c r="AX83" s="16" t="s">
        <v>1599</v>
      </c>
      <c r="AY83" s="16" t="s">
        <v>1599</v>
      </c>
      <c r="AZ83" s="16" t="s">
        <v>1599</v>
      </c>
      <c r="BA83" s="16" t="s">
        <v>1599</v>
      </c>
      <c r="BB83" s="16" t="s">
        <v>1599</v>
      </c>
      <c r="BC83" s="16" t="s">
        <v>1599</v>
      </c>
      <c r="BD83" s="16" t="s">
        <v>1599</v>
      </c>
      <c r="BE83" s="16" t="s">
        <v>1599</v>
      </c>
      <c r="BF83" s="16" t="s">
        <v>1599</v>
      </c>
      <c r="BG83" s="16" t="s">
        <v>1599</v>
      </c>
      <c r="BH83" s="16" t="s">
        <v>1599</v>
      </c>
      <c r="BI83" s="16" t="s">
        <v>1599</v>
      </c>
      <c r="BJ83" s="16" t="s">
        <v>1599</v>
      </c>
      <c r="BK83" s="16" t="s">
        <v>1599</v>
      </c>
      <c r="BL83" s="16" t="s">
        <v>1599</v>
      </c>
      <c r="BM83" s="16" t="s">
        <v>1599</v>
      </c>
      <c r="BN83" s="16" t="s">
        <v>1599</v>
      </c>
      <c r="BO83" s="16" t="s">
        <v>1599</v>
      </c>
      <c r="BP83" s="16" t="s">
        <v>1599</v>
      </c>
      <c r="BQ83" s="16" t="s">
        <v>1599</v>
      </c>
      <c r="BR83" s="16" t="s">
        <v>1599</v>
      </c>
      <c r="BS83" s="16" t="s">
        <v>1599</v>
      </c>
      <c r="BT83" s="16" t="s">
        <v>1599</v>
      </c>
    </row>
    <row r="84" spans="1:72" x14ac:dyDescent="0.35">
      <c r="A84">
        <v>72</v>
      </c>
      <c r="B84" t="s">
        <v>1597</v>
      </c>
      <c r="C84" t="b">
        <v>0</v>
      </c>
      <c r="D84" t="s">
        <v>1599</v>
      </c>
      <c r="E84" s="1" t="s">
        <v>1599</v>
      </c>
      <c r="F84" s="16" t="s">
        <v>1599</v>
      </c>
      <c r="G84" s="16" t="s">
        <v>1599</v>
      </c>
      <c r="H84" t="s">
        <v>1599</v>
      </c>
      <c r="I84" s="16" t="s">
        <v>1599</v>
      </c>
      <c r="J84" s="16" t="s">
        <v>1599</v>
      </c>
      <c r="K84" s="16" t="s">
        <v>1599</v>
      </c>
      <c r="L84" s="16" t="s">
        <v>1599</v>
      </c>
      <c r="M84" s="16" t="s">
        <v>1599</v>
      </c>
      <c r="N84" s="16" t="s">
        <v>1599</v>
      </c>
      <c r="O84" s="16" t="s">
        <v>1599</v>
      </c>
      <c r="P84" s="16" t="s">
        <v>1599</v>
      </c>
      <c r="Q84" s="16" t="s">
        <v>1599</v>
      </c>
      <c r="R84" s="16" t="s">
        <v>1599</v>
      </c>
      <c r="S84" s="16" t="s">
        <v>1599</v>
      </c>
      <c r="T84" s="16" t="s">
        <v>1599</v>
      </c>
      <c r="U84" s="16" t="s">
        <v>1599</v>
      </c>
      <c r="V84" s="16" t="s">
        <v>1599</v>
      </c>
      <c r="W84" s="16" t="s">
        <v>1599</v>
      </c>
      <c r="X84" s="16" t="s">
        <v>1599</v>
      </c>
      <c r="Y84" s="16" t="s">
        <v>1599</v>
      </c>
      <c r="Z84" s="16" t="s">
        <v>1599</v>
      </c>
      <c r="AA84" s="16" t="s">
        <v>1599</v>
      </c>
      <c r="AB84" s="16" t="s">
        <v>1599</v>
      </c>
      <c r="AC84" s="16" t="s">
        <v>1599</v>
      </c>
      <c r="AD84" s="16" t="s">
        <v>1599</v>
      </c>
      <c r="AE84" s="16" t="s">
        <v>1599</v>
      </c>
      <c r="AF84" s="16" t="s">
        <v>1599</v>
      </c>
      <c r="AG84" s="16" t="s">
        <v>1599</v>
      </c>
      <c r="AH84" s="16" t="s">
        <v>1599</v>
      </c>
      <c r="AI84" s="16" t="s">
        <v>1599</v>
      </c>
      <c r="AJ84" s="16" t="s">
        <v>1599</v>
      </c>
      <c r="AK84" s="16" t="s">
        <v>1599</v>
      </c>
      <c r="AL84" s="16" t="s">
        <v>1599</v>
      </c>
      <c r="AM84" s="16" t="s">
        <v>1599</v>
      </c>
      <c r="AN84" s="16" t="s">
        <v>1599</v>
      </c>
      <c r="AO84" s="16" t="s">
        <v>1599</v>
      </c>
      <c r="AP84" s="16" t="s">
        <v>1599</v>
      </c>
      <c r="AQ84" s="16" t="s">
        <v>1599</v>
      </c>
      <c r="AR84" s="16" t="s">
        <v>1599</v>
      </c>
      <c r="AS84" s="16" t="s">
        <v>1599</v>
      </c>
      <c r="AT84" s="16" t="s">
        <v>1599</v>
      </c>
      <c r="AU84" s="16" t="s">
        <v>1599</v>
      </c>
      <c r="AV84" s="16" t="s">
        <v>1599</v>
      </c>
      <c r="AW84" s="16" t="s">
        <v>1599</v>
      </c>
      <c r="AX84" s="16" t="s">
        <v>1599</v>
      </c>
      <c r="AY84" s="16" t="s">
        <v>1599</v>
      </c>
      <c r="AZ84" s="16" t="s">
        <v>1599</v>
      </c>
      <c r="BA84" s="16" t="s">
        <v>1599</v>
      </c>
      <c r="BB84" s="16" t="s">
        <v>1599</v>
      </c>
      <c r="BC84" s="16" t="s">
        <v>1599</v>
      </c>
      <c r="BD84" s="16" t="s">
        <v>1599</v>
      </c>
      <c r="BE84" s="16" t="s">
        <v>1599</v>
      </c>
      <c r="BF84" s="16" t="s">
        <v>1599</v>
      </c>
      <c r="BG84" s="16" t="s">
        <v>1599</v>
      </c>
      <c r="BH84" s="16" t="s">
        <v>1599</v>
      </c>
      <c r="BI84" s="16" t="s">
        <v>1599</v>
      </c>
      <c r="BJ84" s="16" t="s">
        <v>1599</v>
      </c>
      <c r="BK84" s="16" t="s">
        <v>1599</v>
      </c>
      <c r="BL84" s="16" t="s">
        <v>1599</v>
      </c>
      <c r="BM84" s="16" t="s">
        <v>1599</v>
      </c>
      <c r="BN84" s="16" t="s">
        <v>1599</v>
      </c>
      <c r="BO84" s="16" t="s">
        <v>1599</v>
      </c>
      <c r="BP84" s="16" t="s">
        <v>1599</v>
      </c>
      <c r="BQ84" s="16" t="s">
        <v>1599</v>
      </c>
      <c r="BR84" s="16" t="s">
        <v>1599</v>
      </c>
      <c r="BS84" s="16" t="s">
        <v>1599</v>
      </c>
      <c r="BT84" s="16" t="s">
        <v>1599</v>
      </c>
    </row>
    <row r="85" spans="1:72" x14ac:dyDescent="0.35">
      <c r="A85">
        <v>73</v>
      </c>
      <c r="B85" t="s">
        <v>1600</v>
      </c>
      <c r="C85" t="b">
        <v>0</v>
      </c>
      <c r="D85" t="s">
        <v>1599</v>
      </c>
      <c r="E85" s="1" t="s">
        <v>1599</v>
      </c>
      <c r="F85" s="16" t="s">
        <v>1599</v>
      </c>
      <c r="G85" s="16" t="s">
        <v>1599</v>
      </c>
      <c r="H85" t="s">
        <v>1599</v>
      </c>
      <c r="I85" s="16" t="s">
        <v>1599</v>
      </c>
      <c r="J85" s="16" t="s">
        <v>1599</v>
      </c>
      <c r="K85" s="16" t="s">
        <v>1599</v>
      </c>
      <c r="L85" s="16" t="s">
        <v>1599</v>
      </c>
      <c r="M85" s="16" t="s">
        <v>1599</v>
      </c>
      <c r="N85" s="16" t="s">
        <v>1599</v>
      </c>
      <c r="O85" s="16" t="s">
        <v>1599</v>
      </c>
      <c r="P85" s="16" t="s">
        <v>1599</v>
      </c>
      <c r="Q85" s="16" t="s">
        <v>1599</v>
      </c>
      <c r="R85" s="16" t="s">
        <v>1599</v>
      </c>
      <c r="S85" s="16" t="s">
        <v>1599</v>
      </c>
      <c r="T85" s="16" t="s">
        <v>1599</v>
      </c>
      <c r="U85" s="16" t="s">
        <v>1599</v>
      </c>
      <c r="V85" s="16" t="s">
        <v>1599</v>
      </c>
      <c r="W85" s="16" t="s">
        <v>1599</v>
      </c>
      <c r="X85" s="16" t="s">
        <v>1599</v>
      </c>
      <c r="Y85" s="16" t="s">
        <v>1599</v>
      </c>
      <c r="Z85" s="16" t="s">
        <v>1599</v>
      </c>
      <c r="AA85" s="16" t="s">
        <v>1599</v>
      </c>
      <c r="AB85" s="16" t="s">
        <v>1599</v>
      </c>
      <c r="AC85" s="16" t="s">
        <v>1599</v>
      </c>
      <c r="AD85" s="16" t="s">
        <v>1599</v>
      </c>
      <c r="AE85" s="16" t="s">
        <v>1599</v>
      </c>
      <c r="AF85" s="16" t="s">
        <v>1599</v>
      </c>
      <c r="AG85" s="16" t="s">
        <v>1599</v>
      </c>
      <c r="AH85" s="16" t="s">
        <v>1599</v>
      </c>
      <c r="AI85" s="16" t="s">
        <v>1599</v>
      </c>
      <c r="AJ85" s="16" t="s">
        <v>1599</v>
      </c>
      <c r="AK85" s="16" t="s">
        <v>1599</v>
      </c>
      <c r="AL85" s="16" t="s">
        <v>1599</v>
      </c>
      <c r="AM85" s="16" t="s">
        <v>1599</v>
      </c>
      <c r="AN85" s="16" t="s">
        <v>1599</v>
      </c>
      <c r="AO85" s="16" t="s">
        <v>1599</v>
      </c>
      <c r="AP85" s="16" t="s">
        <v>1599</v>
      </c>
      <c r="AQ85" s="16" t="s">
        <v>1599</v>
      </c>
      <c r="AR85" s="16" t="s">
        <v>1599</v>
      </c>
      <c r="AS85" s="16" t="s">
        <v>1599</v>
      </c>
      <c r="AT85" s="16" t="s">
        <v>1599</v>
      </c>
      <c r="AU85" s="16" t="s">
        <v>1599</v>
      </c>
      <c r="AV85" s="16" t="s">
        <v>1599</v>
      </c>
      <c r="AW85" s="16" t="s">
        <v>1599</v>
      </c>
      <c r="AX85" s="16" t="s">
        <v>1599</v>
      </c>
      <c r="AY85" s="16" t="s">
        <v>1599</v>
      </c>
      <c r="AZ85" s="16" t="s">
        <v>1599</v>
      </c>
      <c r="BA85" s="16" t="s">
        <v>1599</v>
      </c>
      <c r="BB85" s="16" t="s">
        <v>1599</v>
      </c>
      <c r="BC85" s="16" t="s">
        <v>1599</v>
      </c>
      <c r="BD85" s="16" t="s">
        <v>1599</v>
      </c>
      <c r="BE85" s="16" t="s">
        <v>1599</v>
      </c>
      <c r="BF85" s="16" t="s">
        <v>1599</v>
      </c>
      <c r="BG85" s="16" t="s">
        <v>1599</v>
      </c>
      <c r="BH85" s="16" t="s">
        <v>1599</v>
      </c>
      <c r="BI85" s="16" t="s">
        <v>1599</v>
      </c>
      <c r="BJ85" s="16" t="s">
        <v>1599</v>
      </c>
      <c r="BK85" s="16" t="s">
        <v>1599</v>
      </c>
      <c r="BL85" s="16" t="s">
        <v>1599</v>
      </c>
      <c r="BM85" s="16" t="s">
        <v>1599</v>
      </c>
      <c r="BN85" s="16" t="s">
        <v>1599</v>
      </c>
      <c r="BO85" s="16" t="s">
        <v>1599</v>
      </c>
      <c r="BP85" s="16" t="s">
        <v>1599</v>
      </c>
      <c r="BQ85" s="16" t="s">
        <v>1599</v>
      </c>
      <c r="BR85" s="16" t="s">
        <v>1599</v>
      </c>
      <c r="BS85" s="16" t="s">
        <v>1599</v>
      </c>
      <c r="BT85" s="16" t="s">
        <v>1599</v>
      </c>
    </row>
    <row r="86" spans="1:72" x14ac:dyDescent="0.35">
      <c r="A86">
        <v>74</v>
      </c>
      <c r="B86" t="s">
        <v>154</v>
      </c>
      <c r="C86" t="b">
        <v>0</v>
      </c>
      <c r="D86" t="s">
        <v>1599</v>
      </c>
      <c r="E86" s="1" t="s">
        <v>1599</v>
      </c>
      <c r="F86" s="16" t="s">
        <v>1599</v>
      </c>
      <c r="G86" s="16" t="s">
        <v>1599</v>
      </c>
      <c r="H86" t="s">
        <v>1599</v>
      </c>
      <c r="I86" s="16" t="s">
        <v>1599</v>
      </c>
      <c r="J86" s="16" t="s">
        <v>1599</v>
      </c>
      <c r="K86" s="16" t="s">
        <v>1599</v>
      </c>
      <c r="L86" s="16" t="s">
        <v>1599</v>
      </c>
      <c r="M86" s="16" t="s">
        <v>1599</v>
      </c>
      <c r="N86" s="16" t="s">
        <v>1599</v>
      </c>
      <c r="O86" s="16" t="s">
        <v>1599</v>
      </c>
      <c r="P86" s="16" t="s">
        <v>1599</v>
      </c>
      <c r="Q86" s="16" t="s">
        <v>1599</v>
      </c>
      <c r="R86" s="16" t="s">
        <v>1599</v>
      </c>
      <c r="S86" s="16" t="s">
        <v>1599</v>
      </c>
      <c r="T86" s="16" t="s">
        <v>1599</v>
      </c>
      <c r="U86" s="16" t="s">
        <v>1599</v>
      </c>
      <c r="V86" s="16" t="s">
        <v>1599</v>
      </c>
      <c r="W86" s="16" t="s">
        <v>1599</v>
      </c>
      <c r="X86" s="16" t="s">
        <v>1599</v>
      </c>
      <c r="Y86" s="16" t="s">
        <v>1599</v>
      </c>
      <c r="Z86" s="16" t="s">
        <v>1599</v>
      </c>
      <c r="AA86" s="16" t="s">
        <v>1599</v>
      </c>
      <c r="AB86" s="16" t="s">
        <v>1599</v>
      </c>
      <c r="AC86" s="16" t="s">
        <v>1599</v>
      </c>
      <c r="AD86" s="16" t="s">
        <v>1599</v>
      </c>
      <c r="AE86" s="16" t="s">
        <v>1599</v>
      </c>
      <c r="AF86" s="16" t="s">
        <v>1599</v>
      </c>
      <c r="AG86" s="16" t="s">
        <v>1599</v>
      </c>
      <c r="AH86" s="16" t="s">
        <v>1599</v>
      </c>
      <c r="AI86" s="16" t="s">
        <v>1599</v>
      </c>
      <c r="AJ86" s="16" t="s">
        <v>1599</v>
      </c>
      <c r="AK86" s="16" t="s">
        <v>1599</v>
      </c>
      <c r="AL86" s="16" t="s">
        <v>1599</v>
      </c>
      <c r="AM86" s="16" t="s">
        <v>1599</v>
      </c>
      <c r="AN86" s="16" t="s">
        <v>1599</v>
      </c>
      <c r="AO86" s="16" t="s">
        <v>1599</v>
      </c>
      <c r="AP86" s="16" t="s">
        <v>1599</v>
      </c>
      <c r="AQ86" s="16" t="s">
        <v>1599</v>
      </c>
      <c r="AR86" s="16" t="s">
        <v>1599</v>
      </c>
      <c r="AS86" s="16" t="s">
        <v>1599</v>
      </c>
      <c r="AT86" s="16" t="s">
        <v>1599</v>
      </c>
      <c r="AU86" s="16" t="s">
        <v>1599</v>
      </c>
      <c r="AV86" s="16" t="s">
        <v>1599</v>
      </c>
      <c r="AW86" s="16" t="s">
        <v>1599</v>
      </c>
      <c r="AX86" s="16" t="s">
        <v>1599</v>
      </c>
      <c r="AY86" s="16" t="s">
        <v>1599</v>
      </c>
      <c r="AZ86" s="16" t="s">
        <v>1599</v>
      </c>
      <c r="BA86" s="16" t="s">
        <v>1599</v>
      </c>
      <c r="BB86" s="16" t="s">
        <v>1599</v>
      </c>
      <c r="BC86" s="16" t="s">
        <v>1599</v>
      </c>
      <c r="BD86" s="16" t="s">
        <v>1599</v>
      </c>
      <c r="BE86" s="16" t="s">
        <v>1599</v>
      </c>
      <c r="BF86" s="16" t="s">
        <v>1599</v>
      </c>
      <c r="BG86" s="16" t="s">
        <v>1599</v>
      </c>
      <c r="BH86" s="16" t="s">
        <v>1599</v>
      </c>
      <c r="BI86" s="16" t="s">
        <v>1599</v>
      </c>
      <c r="BJ86" s="16" t="s">
        <v>1599</v>
      </c>
      <c r="BK86" s="16" t="s">
        <v>1599</v>
      </c>
      <c r="BL86" s="16" t="s">
        <v>1599</v>
      </c>
      <c r="BM86" s="16" t="s">
        <v>1599</v>
      </c>
      <c r="BN86" s="16" t="s">
        <v>1599</v>
      </c>
      <c r="BO86" s="16" t="s">
        <v>1599</v>
      </c>
      <c r="BP86" s="16" t="s">
        <v>1599</v>
      </c>
      <c r="BQ86" s="16" t="s">
        <v>1599</v>
      </c>
      <c r="BR86" s="16" t="s">
        <v>1599</v>
      </c>
      <c r="BS86" s="16" t="s">
        <v>1599</v>
      </c>
      <c r="BT86" s="16" t="s">
        <v>1599</v>
      </c>
    </row>
    <row r="87" spans="1:72" x14ac:dyDescent="0.35">
      <c r="A87">
        <v>75</v>
      </c>
      <c r="B87" t="s">
        <v>173</v>
      </c>
      <c r="C87" t="b">
        <v>1</v>
      </c>
      <c r="D87" t="b">
        <v>1</v>
      </c>
      <c r="E87" s="1">
        <v>12.740098421380544</v>
      </c>
      <c r="F87" s="16">
        <v>1.0189869818677701</v>
      </c>
      <c r="G87" s="16">
        <v>2.5714285714285738</v>
      </c>
      <c r="H87" t="s">
        <v>1925</v>
      </c>
      <c r="I87" s="16">
        <v>0</v>
      </c>
      <c r="J87" s="16">
        <v>0</v>
      </c>
      <c r="K87" s="16">
        <v>0</v>
      </c>
      <c r="L87" s="16">
        <v>0.1004197333003336</v>
      </c>
      <c r="M87" s="16">
        <v>0.60367012914572671</v>
      </c>
      <c r="N87" s="16">
        <v>5.168194694724848E-2</v>
      </c>
      <c r="O87" s="16">
        <v>0.16865207130735937</v>
      </c>
      <c r="P87" s="16">
        <v>0.1769066082040518</v>
      </c>
      <c r="Q87" s="16">
        <v>2.2044646666954448</v>
      </c>
      <c r="R87" s="16">
        <v>0</v>
      </c>
      <c r="S87" s="16">
        <v>4.4786698368159295E-2</v>
      </c>
      <c r="T87" s="16">
        <v>4.4786698368159295E-2</v>
      </c>
      <c r="U87" s="16">
        <v>0.11777265802868442</v>
      </c>
      <c r="V87" s="16">
        <v>1.3775151359825664</v>
      </c>
      <c r="W87" s="16">
        <v>5.6229868971535701E-2</v>
      </c>
      <c r="X87" s="16">
        <v>0.20276430773077503</v>
      </c>
      <c r="Y87" s="16">
        <v>4.850742103627681E-3</v>
      </c>
      <c r="Z87" s="16">
        <v>9.748772990858745E-3</v>
      </c>
      <c r="AA87" s="16">
        <v>0.12563283206658382</v>
      </c>
      <c r="AB87" s="16">
        <v>0.18725021672575637</v>
      </c>
      <c r="AC87" s="16">
        <v>8.9313670728014438E-2</v>
      </c>
      <c r="AD87" s="16">
        <v>0</v>
      </c>
      <c r="AE87" s="16">
        <v>0.14925685554574208</v>
      </c>
      <c r="AF87" s="16">
        <v>0.18091341892998281</v>
      </c>
      <c r="AG87" s="16">
        <v>0.29237781679788943</v>
      </c>
      <c r="AH87" s="16">
        <v>0</v>
      </c>
      <c r="AI87" s="16">
        <v>0.3744646609661515</v>
      </c>
      <c r="AJ87" s="16">
        <v>0.39938629946263582</v>
      </c>
      <c r="AK87" s="16">
        <v>0.2519357914170568</v>
      </c>
      <c r="AL87" s="16">
        <v>0.1945823874759689</v>
      </c>
      <c r="AM87" s="16">
        <v>4.0238359223751186E-2</v>
      </c>
      <c r="AN87" s="16">
        <v>0.21521993013325469</v>
      </c>
      <c r="AO87" s="16">
        <v>1.1871689001144095</v>
      </c>
      <c r="AP87" s="16">
        <v>0.31578947368421151</v>
      </c>
      <c r="AQ87" s="16">
        <v>2.5714285714285738</v>
      </c>
      <c r="AR87" s="16" t="s">
        <v>1599</v>
      </c>
      <c r="AS87" s="16" t="s">
        <v>1599</v>
      </c>
      <c r="AT87" s="16">
        <v>8.1107991025120008E-3</v>
      </c>
      <c r="AU87" s="16">
        <v>0.38888888888889017</v>
      </c>
      <c r="AV87" s="16">
        <v>0.66666189627719419</v>
      </c>
      <c r="AW87" s="16">
        <v>1.6354244194154877E-2</v>
      </c>
      <c r="AX87" s="16">
        <v>0.17647058823529616</v>
      </c>
      <c r="AY87" s="16">
        <v>0.2903225806451617</v>
      </c>
      <c r="AZ87" s="16">
        <v>0.66666666666666918</v>
      </c>
      <c r="BA87" s="16">
        <v>1</v>
      </c>
      <c r="BB87" s="16">
        <v>0</v>
      </c>
      <c r="BC87" s="16">
        <v>1.503209687400735</v>
      </c>
      <c r="BD87" s="16">
        <v>0</v>
      </c>
      <c r="BE87" s="16">
        <v>1.0031479616134842</v>
      </c>
      <c r="BF87" s="16">
        <v>0.13332539810106359</v>
      </c>
      <c r="BG87" s="16">
        <v>1.6666666666666714</v>
      </c>
      <c r="BH87" s="16">
        <v>0.3333333333333357</v>
      </c>
      <c r="BI87" s="16">
        <v>0</v>
      </c>
      <c r="BJ87" s="16">
        <v>0.11027961943822939</v>
      </c>
      <c r="BK87" s="16">
        <v>0.22945025366232219</v>
      </c>
      <c r="BL87" s="16">
        <v>0.62337267094318927</v>
      </c>
      <c r="BM87" s="16">
        <v>0.25000000000000178</v>
      </c>
      <c r="BN87" s="16">
        <v>0.20923948943748183</v>
      </c>
      <c r="BO87" s="16">
        <v>0.42857142857143038</v>
      </c>
      <c r="BP87" s="16">
        <v>1.5000000000000036</v>
      </c>
      <c r="BQ87" s="16" t="s">
        <v>1599</v>
      </c>
      <c r="BR87" s="16" t="s">
        <v>1599</v>
      </c>
      <c r="BS87" s="16" t="s">
        <v>1599</v>
      </c>
      <c r="BT87" s="16" t="s">
        <v>1599</v>
      </c>
    </row>
    <row r="88" spans="1:72" x14ac:dyDescent="0.35">
      <c r="A88">
        <v>76</v>
      </c>
      <c r="B88" t="s">
        <v>1601</v>
      </c>
      <c r="C88" t="b">
        <v>0</v>
      </c>
      <c r="D88" t="s">
        <v>1599</v>
      </c>
      <c r="E88" s="1" t="s">
        <v>1599</v>
      </c>
      <c r="F88" s="16" t="s">
        <v>1599</v>
      </c>
      <c r="G88" s="16" t="s">
        <v>1599</v>
      </c>
      <c r="H88" t="s">
        <v>1599</v>
      </c>
      <c r="I88" s="16" t="s">
        <v>1599</v>
      </c>
      <c r="J88" s="16" t="s">
        <v>1599</v>
      </c>
      <c r="K88" s="16" t="s">
        <v>1599</v>
      </c>
      <c r="L88" s="16" t="s">
        <v>1599</v>
      </c>
      <c r="M88" s="16" t="s">
        <v>1599</v>
      </c>
      <c r="N88" s="16" t="s">
        <v>1599</v>
      </c>
      <c r="O88" s="16" t="s">
        <v>1599</v>
      </c>
      <c r="P88" s="16" t="s">
        <v>1599</v>
      </c>
      <c r="Q88" s="16" t="s">
        <v>1599</v>
      </c>
      <c r="R88" s="16" t="s">
        <v>1599</v>
      </c>
      <c r="S88" s="16" t="s">
        <v>1599</v>
      </c>
      <c r="T88" s="16" t="s">
        <v>1599</v>
      </c>
      <c r="U88" s="16" t="s">
        <v>1599</v>
      </c>
      <c r="V88" s="16" t="s">
        <v>1599</v>
      </c>
      <c r="W88" s="16" t="s">
        <v>1599</v>
      </c>
      <c r="X88" s="16" t="s">
        <v>1599</v>
      </c>
      <c r="Y88" s="16" t="s">
        <v>1599</v>
      </c>
      <c r="Z88" s="16" t="s">
        <v>1599</v>
      </c>
      <c r="AA88" s="16" t="s">
        <v>1599</v>
      </c>
      <c r="AB88" s="16" t="s">
        <v>1599</v>
      </c>
      <c r="AC88" s="16" t="s">
        <v>1599</v>
      </c>
      <c r="AD88" s="16" t="s">
        <v>1599</v>
      </c>
      <c r="AE88" s="16" t="s">
        <v>1599</v>
      </c>
      <c r="AF88" s="16" t="s">
        <v>1599</v>
      </c>
      <c r="AG88" s="16" t="s">
        <v>1599</v>
      </c>
      <c r="AH88" s="16" t="s">
        <v>1599</v>
      </c>
      <c r="AI88" s="16" t="s">
        <v>1599</v>
      </c>
      <c r="AJ88" s="16" t="s">
        <v>1599</v>
      </c>
      <c r="AK88" s="16" t="s">
        <v>1599</v>
      </c>
      <c r="AL88" s="16" t="s">
        <v>1599</v>
      </c>
      <c r="AM88" s="16" t="s">
        <v>1599</v>
      </c>
      <c r="AN88" s="16" t="s">
        <v>1599</v>
      </c>
      <c r="AO88" s="16" t="s">
        <v>1599</v>
      </c>
      <c r="AP88" s="16" t="s">
        <v>1599</v>
      </c>
      <c r="AQ88" s="16" t="s">
        <v>1599</v>
      </c>
      <c r="AR88" s="16" t="s">
        <v>1599</v>
      </c>
      <c r="AS88" s="16" t="s">
        <v>1599</v>
      </c>
      <c r="AT88" s="16" t="s">
        <v>1599</v>
      </c>
      <c r="AU88" s="16" t="s">
        <v>1599</v>
      </c>
      <c r="AV88" s="16" t="s">
        <v>1599</v>
      </c>
      <c r="AW88" s="16" t="s">
        <v>1599</v>
      </c>
      <c r="AX88" s="16" t="s">
        <v>1599</v>
      </c>
      <c r="AY88" s="16" t="s">
        <v>1599</v>
      </c>
      <c r="AZ88" s="16" t="s">
        <v>1599</v>
      </c>
      <c r="BA88" s="16" t="s">
        <v>1599</v>
      </c>
      <c r="BB88" s="16" t="s">
        <v>1599</v>
      </c>
      <c r="BC88" s="16" t="s">
        <v>1599</v>
      </c>
      <c r="BD88" s="16" t="s">
        <v>1599</v>
      </c>
      <c r="BE88" s="16" t="s">
        <v>1599</v>
      </c>
      <c r="BF88" s="16" t="s">
        <v>1599</v>
      </c>
      <c r="BG88" s="16" t="s">
        <v>1599</v>
      </c>
      <c r="BH88" s="16" t="s">
        <v>1599</v>
      </c>
      <c r="BI88" s="16" t="s">
        <v>1599</v>
      </c>
      <c r="BJ88" s="16" t="s">
        <v>1599</v>
      </c>
      <c r="BK88" s="16" t="s">
        <v>1599</v>
      </c>
      <c r="BL88" s="16" t="s">
        <v>1599</v>
      </c>
      <c r="BM88" s="16" t="s">
        <v>1599</v>
      </c>
      <c r="BN88" s="16" t="s">
        <v>1599</v>
      </c>
      <c r="BO88" s="16" t="s">
        <v>1599</v>
      </c>
      <c r="BP88" s="16" t="s">
        <v>1599</v>
      </c>
      <c r="BQ88" s="16" t="s">
        <v>1599</v>
      </c>
      <c r="BR88" s="16" t="s">
        <v>1599</v>
      </c>
      <c r="BS88" s="16" t="s">
        <v>1599</v>
      </c>
      <c r="BT88" s="16" t="s">
        <v>1599</v>
      </c>
    </row>
    <row r="89" spans="1:72" x14ac:dyDescent="0.35">
      <c r="A89">
        <v>77</v>
      </c>
      <c r="B89" t="s">
        <v>153</v>
      </c>
      <c r="C89" t="b">
        <v>1</v>
      </c>
      <c r="D89" t="b">
        <v>0</v>
      </c>
      <c r="E89" s="1">
        <v>69.545342086520989</v>
      </c>
      <c r="F89" s="16">
        <v>1.1073683986284102</v>
      </c>
      <c r="G89" s="16">
        <v>2.5714285714285738</v>
      </c>
      <c r="H89" t="s">
        <v>1925</v>
      </c>
      <c r="I89" s="16">
        <v>0</v>
      </c>
      <c r="J89" s="16">
        <v>0</v>
      </c>
      <c r="K89" s="16">
        <v>0</v>
      </c>
      <c r="L89" s="16">
        <v>0.13523298720706234</v>
      </c>
      <c r="M89" s="16">
        <v>0.72979231724059246</v>
      </c>
      <c r="N89" s="16">
        <v>2.7172472203128573E-2</v>
      </c>
      <c r="O89" s="16">
        <v>6.2171148401338971E-2</v>
      </c>
      <c r="P89" s="16">
        <v>0.19515892997520412</v>
      </c>
      <c r="Q89" s="16">
        <v>2.2505413552276856</v>
      </c>
      <c r="R89" s="16">
        <v>0</v>
      </c>
      <c r="S89" s="16" t="s">
        <v>1599</v>
      </c>
      <c r="T89" s="16">
        <v>4.0745832850173747E-2</v>
      </c>
      <c r="U89" s="16">
        <v>0.13368194842885694</v>
      </c>
      <c r="V89" s="16">
        <v>1.4016406716081056</v>
      </c>
      <c r="W89" s="16">
        <v>6.6704701516274945E-2</v>
      </c>
      <c r="X89" s="16">
        <v>0.225909033847566</v>
      </c>
      <c r="Y89" s="16">
        <v>7.9846076082716877E-3</v>
      </c>
      <c r="Z89" s="16">
        <v>1.467827272037292E-2</v>
      </c>
      <c r="AA89" s="16">
        <v>0.14225186171513959</v>
      </c>
      <c r="AB89" s="16">
        <v>0.20909570198607397</v>
      </c>
      <c r="AC89" s="16">
        <v>1.5680519291728201E-2</v>
      </c>
      <c r="AD89" s="16" t="s">
        <v>1599</v>
      </c>
      <c r="AE89" s="16">
        <v>0.14822712575308983</v>
      </c>
      <c r="AF89" s="16" t="s">
        <v>1599</v>
      </c>
      <c r="AG89" s="16">
        <v>0.1147296339278383</v>
      </c>
      <c r="AH89" s="16" t="s">
        <v>1599</v>
      </c>
      <c r="AI89" s="16">
        <v>0.39555578168955385</v>
      </c>
      <c r="AJ89" s="16">
        <v>0.42127676036310535</v>
      </c>
      <c r="AK89" s="16">
        <v>0.25363908434682325</v>
      </c>
      <c r="AL89" s="16" t="s">
        <v>1599</v>
      </c>
      <c r="AM89" s="16">
        <v>0.18298461160013191</v>
      </c>
      <c r="AN89" s="16">
        <v>0.2381189884176953</v>
      </c>
      <c r="AO89" s="16">
        <v>1.2281214378602661</v>
      </c>
      <c r="AP89" s="16">
        <v>0.31578947368421062</v>
      </c>
      <c r="AQ89" s="16">
        <v>2.5714285714285738</v>
      </c>
      <c r="AR89" s="16">
        <v>0</v>
      </c>
      <c r="AS89" s="16">
        <v>0</v>
      </c>
      <c r="AT89" s="16" t="s">
        <v>1599</v>
      </c>
      <c r="AU89" s="16">
        <v>0.38888888888888862</v>
      </c>
      <c r="AV89" s="16">
        <v>0.66666226901862347</v>
      </c>
      <c r="AW89" s="16" t="s">
        <v>1599</v>
      </c>
      <c r="AX89" s="16" t="s">
        <v>1599</v>
      </c>
      <c r="AY89" s="16" t="s">
        <v>1599</v>
      </c>
      <c r="AZ89" s="16">
        <v>0.66666666666666585</v>
      </c>
      <c r="BA89" s="16">
        <v>1</v>
      </c>
      <c r="BB89" s="16">
        <v>0</v>
      </c>
      <c r="BC89" s="16">
        <v>1.5022681490608769</v>
      </c>
      <c r="BD89" s="16">
        <v>0</v>
      </c>
      <c r="BE89" s="16">
        <v>1.0880707750372802</v>
      </c>
      <c r="BF89" s="16">
        <v>5.6545439601316971E-2</v>
      </c>
      <c r="BG89" s="16">
        <v>1.6666666666666665</v>
      </c>
      <c r="BH89" s="16">
        <v>0.33333333333333326</v>
      </c>
      <c r="BI89" s="16" t="s">
        <v>1599</v>
      </c>
      <c r="BJ89" s="16">
        <v>0.10969900711396918</v>
      </c>
      <c r="BK89" s="16">
        <v>0.14900772061531375</v>
      </c>
      <c r="BL89" s="16">
        <v>0.66553422186357758</v>
      </c>
      <c r="BM89" s="16">
        <v>0.11750511597392199</v>
      </c>
      <c r="BN89" s="16">
        <v>0.21046186841719594</v>
      </c>
      <c r="BO89" s="16">
        <v>0.42857142857142594</v>
      </c>
      <c r="BP89" s="16">
        <v>1.4999999999999956</v>
      </c>
      <c r="BQ89" s="16" t="s">
        <v>1599</v>
      </c>
      <c r="BR89" s="16" t="s">
        <v>1599</v>
      </c>
      <c r="BS89" s="16" t="s">
        <v>1599</v>
      </c>
      <c r="BT89" s="16" t="s">
        <v>1599</v>
      </c>
    </row>
    <row r="90" spans="1:72" x14ac:dyDescent="0.35">
      <c r="A90">
        <v>78</v>
      </c>
      <c r="B90" t="s">
        <v>365</v>
      </c>
      <c r="C90" t="b">
        <v>1</v>
      </c>
      <c r="D90" t="b">
        <v>0</v>
      </c>
      <c r="E90" s="1">
        <v>28.268664019067085</v>
      </c>
      <c r="F90" s="16">
        <v>0.77986305074296325</v>
      </c>
      <c r="G90" s="16">
        <v>2.1859341959470457</v>
      </c>
      <c r="H90" t="s">
        <v>1910</v>
      </c>
      <c r="I90" s="16">
        <v>0</v>
      </c>
      <c r="J90" s="16">
        <v>0</v>
      </c>
      <c r="K90" s="16">
        <v>0</v>
      </c>
      <c r="L90" s="16">
        <v>3.6122558352055023E-2</v>
      </c>
      <c r="M90" s="16">
        <v>0.14086729922178365</v>
      </c>
      <c r="N90" s="16">
        <v>9.6555270210079369E-2</v>
      </c>
      <c r="O90" s="16">
        <v>0.21290954127163086</v>
      </c>
      <c r="P90" s="16">
        <v>0.16942335822346144</v>
      </c>
      <c r="Q90" s="16">
        <v>2.1859341959470457</v>
      </c>
      <c r="R90" s="16">
        <v>0</v>
      </c>
      <c r="S90" s="16">
        <v>0</v>
      </c>
      <c r="T90" s="16">
        <v>0</v>
      </c>
      <c r="U90" s="16">
        <v>0.11111111111111094</v>
      </c>
      <c r="V90" s="16">
        <v>1.2222222222222219</v>
      </c>
      <c r="W90" s="16">
        <v>5.3215077605324401E-2</v>
      </c>
      <c r="X90" s="16">
        <v>0.19047619047619246</v>
      </c>
      <c r="Y90" s="16">
        <v>0</v>
      </c>
      <c r="Z90" s="16">
        <v>0</v>
      </c>
      <c r="AA90" s="16">
        <v>0.11847956683882876</v>
      </c>
      <c r="AB90" s="16">
        <v>0.17603990955747895</v>
      </c>
      <c r="AC90" s="16">
        <v>0.11813430521375534</v>
      </c>
      <c r="AD90" s="16">
        <v>0</v>
      </c>
      <c r="AE90" s="16">
        <v>0.15015274575674442</v>
      </c>
      <c r="AF90" s="16">
        <v>0.15015274575674442</v>
      </c>
      <c r="AG90" s="16">
        <v>0.62282154452097749</v>
      </c>
      <c r="AH90" s="16">
        <v>0</v>
      </c>
      <c r="AI90" s="16">
        <v>0.36870527583332291</v>
      </c>
      <c r="AJ90" s="16">
        <v>0.39138677547456635</v>
      </c>
      <c r="AK90" s="16">
        <v>0.25224809792711111</v>
      </c>
      <c r="AL90" s="16">
        <v>0.38184206239687568</v>
      </c>
      <c r="AM90" s="16">
        <v>1.2250405457948421E-2</v>
      </c>
      <c r="AN90" s="16">
        <v>0.13479673264983449</v>
      </c>
      <c r="AO90" s="16">
        <v>1.0418773325719783</v>
      </c>
      <c r="AP90" s="16">
        <v>0</v>
      </c>
      <c r="AQ90" s="16">
        <v>1.5714285714285734</v>
      </c>
      <c r="AR90" s="16">
        <v>0</v>
      </c>
      <c r="AS90" s="16">
        <v>0</v>
      </c>
      <c r="AT90" s="16">
        <v>0</v>
      </c>
      <c r="AU90" s="16" t="s">
        <v>1599</v>
      </c>
      <c r="AV90" s="16">
        <v>0.66666537962973282</v>
      </c>
      <c r="AW90" s="16">
        <v>0</v>
      </c>
      <c r="AX90" s="16">
        <v>0</v>
      </c>
      <c r="AY90" s="16">
        <v>0</v>
      </c>
      <c r="AZ90" s="16">
        <v>0.66666666666667251</v>
      </c>
      <c r="BA90" s="16">
        <v>1</v>
      </c>
      <c r="BB90" s="16">
        <v>0</v>
      </c>
      <c r="BC90" s="16">
        <v>1.5025083556538728</v>
      </c>
      <c r="BD90" s="16">
        <v>0</v>
      </c>
      <c r="BE90" s="16">
        <v>0.6915651969870571</v>
      </c>
      <c r="BF90" s="16">
        <v>0.24932916641959157</v>
      </c>
      <c r="BG90" s="16">
        <v>1.6666666666666701</v>
      </c>
      <c r="BH90" s="16">
        <v>0.33333333333333504</v>
      </c>
      <c r="BI90" s="16">
        <v>0</v>
      </c>
      <c r="BJ90" s="16">
        <v>0.11159220965693195</v>
      </c>
      <c r="BK90" s="16">
        <v>0.27143919354407742</v>
      </c>
      <c r="BL90" s="16">
        <v>0.58798887093847374</v>
      </c>
      <c r="BM90" s="16">
        <v>5.7219484835930201E-2</v>
      </c>
      <c r="BN90" s="16">
        <v>0.21033297737442092</v>
      </c>
      <c r="BO90" s="16">
        <v>2.857142857142958E-2</v>
      </c>
      <c r="BP90" s="16">
        <v>0.80000000000000315</v>
      </c>
      <c r="BQ90" s="16" t="s">
        <v>1599</v>
      </c>
      <c r="BR90" s="16" t="s">
        <v>1599</v>
      </c>
      <c r="BS90" s="16" t="s">
        <v>1599</v>
      </c>
      <c r="BT90" s="16" t="s">
        <v>1599</v>
      </c>
    </row>
    <row r="91" spans="1:72" x14ac:dyDescent="0.35">
      <c r="A91">
        <v>79</v>
      </c>
      <c r="B91" t="s">
        <v>370</v>
      </c>
      <c r="C91" t="b">
        <v>1</v>
      </c>
      <c r="D91" t="b">
        <v>0</v>
      </c>
      <c r="E91" s="1">
        <v>100</v>
      </c>
      <c r="F91" s="16">
        <v>1.2729296687308791</v>
      </c>
      <c r="G91" s="16">
        <v>2.6110268227374083</v>
      </c>
      <c r="H91" t="s">
        <v>1910</v>
      </c>
      <c r="I91" s="16">
        <v>0</v>
      </c>
      <c r="J91" s="16">
        <v>0</v>
      </c>
      <c r="K91" s="16">
        <v>0</v>
      </c>
      <c r="L91" s="16">
        <v>9.4487028147584917E-2</v>
      </c>
      <c r="M91" s="16">
        <v>0.61626788902118435</v>
      </c>
      <c r="N91" s="16">
        <v>0.23959345910690133</v>
      </c>
      <c r="O91" s="16">
        <v>0.53043160553120794</v>
      </c>
      <c r="P91" s="16">
        <v>0.31614208693263546</v>
      </c>
      <c r="Q91" s="16">
        <v>2.6110268227374083</v>
      </c>
      <c r="R91" s="16">
        <v>0</v>
      </c>
      <c r="S91" s="16">
        <v>0.23578015088102067</v>
      </c>
      <c r="T91" s="16">
        <v>0.23578015088102067</v>
      </c>
      <c r="U91" s="16">
        <v>0.20367774011977424</v>
      </c>
      <c r="V91" s="16">
        <v>2.5793147752268233</v>
      </c>
      <c r="W91" s="16">
        <v>9.3896406483348072E-2</v>
      </c>
      <c r="X91" s="16">
        <v>0.36575801482902359</v>
      </c>
      <c r="Y91" s="16">
        <v>2.4912208473501174E-2</v>
      </c>
      <c r="Z91" s="16">
        <v>5.0695592995269712E-2</v>
      </c>
      <c r="AA91" s="16">
        <v>0.21816024996961869</v>
      </c>
      <c r="AB91" s="16">
        <v>0.33523177937793958</v>
      </c>
      <c r="AC91" s="16">
        <v>0.11019021258379436</v>
      </c>
      <c r="AD91" s="16">
        <v>0.10206856881624526</v>
      </c>
      <c r="AE91" s="16">
        <v>0.2772698263625788</v>
      </c>
      <c r="AF91" s="16">
        <v>0.46724905110353077</v>
      </c>
      <c r="AG91" s="16">
        <v>0.34300012124189605</v>
      </c>
      <c r="AH91" s="16">
        <v>0</v>
      </c>
      <c r="AI91" s="16">
        <v>0.75102530159386038</v>
      </c>
      <c r="AJ91" s="16">
        <v>0.80716612297839196</v>
      </c>
      <c r="AK91" s="16">
        <v>0.50140052238860444</v>
      </c>
      <c r="AL91" s="16">
        <v>0.22532031645291406</v>
      </c>
      <c r="AM91" s="16">
        <v>7.6153025647683892E-2</v>
      </c>
      <c r="AN91" s="16">
        <v>0.2127639708201754</v>
      </c>
      <c r="AO91" s="16">
        <v>0.30944003861883962</v>
      </c>
      <c r="AP91" s="16">
        <v>0.31578947368421129</v>
      </c>
      <c r="AQ91" s="16">
        <v>2.5714285714285698</v>
      </c>
      <c r="AR91" s="16">
        <v>0</v>
      </c>
      <c r="AS91" s="16">
        <v>0</v>
      </c>
      <c r="AT91" s="16">
        <v>4.198191326814138E-2</v>
      </c>
      <c r="AU91" s="16">
        <v>0.38888888888889128</v>
      </c>
      <c r="AV91" s="16" t="s">
        <v>1599</v>
      </c>
      <c r="AW91" s="16">
        <v>8.6672975236639305E-2</v>
      </c>
      <c r="AX91" s="16">
        <v>0.17647058823529616</v>
      </c>
      <c r="AY91" s="16">
        <v>0.29032258064516103</v>
      </c>
      <c r="AZ91" s="16">
        <v>0.66666666666666918</v>
      </c>
      <c r="BA91" s="16">
        <v>1</v>
      </c>
      <c r="BB91" s="16">
        <v>0</v>
      </c>
      <c r="BC91" s="16">
        <v>1.9999950936823496</v>
      </c>
      <c r="BD91" s="16">
        <v>0</v>
      </c>
      <c r="BE91" s="16">
        <v>1.0013525623423392</v>
      </c>
      <c r="BF91" s="16">
        <v>0.15314608302417909</v>
      </c>
      <c r="BG91" s="16">
        <v>1.6666666666666683</v>
      </c>
      <c r="BH91" s="16">
        <v>0.33333333333333415</v>
      </c>
      <c r="BI91" s="16">
        <v>0</v>
      </c>
      <c r="BJ91" s="16">
        <v>0.19999705164781556</v>
      </c>
      <c r="BK91" s="16">
        <v>0.60452064979916642</v>
      </c>
      <c r="BL91" s="16">
        <v>1.271009429953617</v>
      </c>
      <c r="BM91" s="16">
        <v>8.1718136423027499E-2</v>
      </c>
      <c r="BN91" s="16">
        <v>0.40160347564856735</v>
      </c>
      <c r="BO91" s="16">
        <v>0.42857142857142949</v>
      </c>
      <c r="BP91" s="16">
        <v>1.5000000000000049</v>
      </c>
      <c r="BQ91" s="16" t="s">
        <v>1599</v>
      </c>
      <c r="BR91" s="16" t="s">
        <v>1599</v>
      </c>
      <c r="BS91" s="16" t="s">
        <v>1599</v>
      </c>
      <c r="BT91" s="16" t="s">
        <v>1599</v>
      </c>
    </row>
    <row r="92" spans="1:72" x14ac:dyDescent="0.35">
      <c r="A92">
        <v>80</v>
      </c>
      <c r="B92" t="s">
        <v>166</v>
      </c>
      <c r="C92" t="b">
        <v>0</v>
      </c>
      <c r="D92" t="s">
        <v>1599</v>
      </c>
      <c r="E92" s="1" t="s">
        <v>1599</v>
      </c>
      <c r="F92" s="16" t="s">
        <v>1599</v>
      </c>
      <c r="G92" s="16" t="s">
        <v>1599</v>
      </c>
      <c r="H92" t="s">
        <v>1599</v>
      </c>
      <c r="I92" s="16" t="s">
        <v>1599</v>
      </c>
      <c r="J92" s="16" t="s">
        <v>1599</v>
      </c>
      <c r="K92" s="16" t="s">
        <v>1599</v>
      </c>
      <c r="L92" s="16" t="s">
        <v>1599</v>
      </c>
      <c r="M92" s="16" t="s">
        <v>1599</v>
      </c>
      <c r="N92" s="16" t="s">
        <v>1599</v>
      </c>
      <c r="O92" s="16" t="s">
        <v>1599</v>
      </c>
      <c r="P92" s="16" t="s">
        <v>1599</v>
      </c>
      <c r="Q92" s="16" t="s">
        <v>1599</v>
      </c>
      <c r="R92" s="16" t="s">
        <v>1599</v>
      </c>
      <c r="S92" s="16" t="s">
        <v>1599</v>
      </c>
      <c r="T92" s="16" t="s">
        <v>1599</v>
      </c>
      <c r="U92" s="16" t="s">
        <v>1599</v>
      </c>
      <c r="V92" s="16" t="s">
        <v>1599</v>
      </c>
      <c r="W92" s="16" t="s">
        <v>1599</v>
      </c>
      <c r="X92" s="16" t="s">
        <v>1599</v>
      </c>
      <c r="Y92" s="16" t="s">
        <v>1599</v>
      </c>
      <c r="Z92" s="16" t="s">
        <v>1599</v>
      </c>
      <c r="AA92" s="16" t="s">
        <v>1599</v>
      </c>
      <c r="AB92" s="16" t="s">
        <v>1599</v>
      </c>
      <c r="AC92" s="16" t="s">
        <v>1599</v>
      </c>
      <c r="AD92" s="16" t="s">
        <v>1599</v>
      </c>
      <c r="AE92" s="16" t="s">
        <v>1599</v>
      </c>
      <c r="AF92" s="16" t="s">
        <v>1599</v>
      </c>
      <c r="AG92" s="16" t="s">
        <v>1599</v>
      </c>
      <c r="AH92" s="16" t="s">
        <v>1599</v>
      </c>
      <c r="AI92" s="16" t="s">
        <v>1599</v>
      </c>
      <c r="AJ92" s="16" t="s">
        <v>1599</v>
      </c>
      <c r="AK92" s="16" t="s">
        <v>1599</v>
      </c>
      <c r="AL92" s="16" t="s">
        <v>1599</v>
      </c>
      <c r="AM92" s="16" t="s">
        <v>1599</v>
      </c>
      <c r="AN92" s="16" t="s">
        <v>1599</v>
      </c>
      <c r="AO92" s="16" t="s">
        <v>1599</v>
      </c>
      <c r="AP92" s="16" t="s">
        <v>1599</v>
      </c>
      <c r="AQ92" s="16" t="s">
        <v>1599</v>
      </c>
      <c r="AR92" s="16" t="s">
        <v>1599</v>
      </c>
      <c r="AS92" s="16" t="s">
        <v>1599</v>
      </c>
      <c r="AT92" s="16" t="s">
        <v>1599</v>
      </c>
      <c r="AU92" s="16" t="s">
        <v>1599</v>
      </c>
      <c r="AV92" s="16" t="s">
        <v>1599</v>
      </c>
      <c r="AW92" s="16" t="s">
        <v>1599</v>
      </c>
      <c r="AX92" s="16" t="s">
        <v>1599</v>
      </c>
      <c r="AY92" s="16" t="s">
        <v>1599</v>
      </c>
      <c r="AZ92" s="16" t="s">
        <v>1599</v>
      </c>
      <c r="BA92" s="16" t="s">
        <v>1599</v>
      </c>
      <c r="BB92" s="16" t="s">
        <v>1599</v>
      </c>
      <c r="BC92" s="16" t="s">
        <v>1599</v>
      </c>
      <c r="BD92" s="16" t="s">
        <v>1599</v>
      </c>
      <c r="BE92" s="16" t="s">
        <v>1599</v>
      </c>
      <c r="BF92" s="16" t="s">
        <v>1599</v>
      </c>
      <c r="BG92" s="16" t="s">
        <v>1599</v>
      </c>
      <c r="BH92" s="16" t="s">
        <v>1599</v>
      </c>
      <c r="BI92" s="16" t="s">
        <v>1599</v>
      </c>
      <c r="BJ92" s="16" t="s">
        <v>1599</v>
      </c>
      <c r="BK92" s="16" t="s">
        <v>1599</v>
      </c>
      <c r="BL92" s="16" t="s">
        <v>1599</v>
      </c>
      <c r="BM92" s="16" t="s">
        <v>1599</v>
      </c>
      <c r="BN92" s="16" t="s">
        <v>1599</v>
      </c>
      <c r="BO92" s="16" t="s">
        <v>1599</v>
      </c>
      <c r="BP92" s="16" t="s">
        <v>1599</v>
      </c>
      <c r="BQ92" s="16" t="s">
        <v>1599</v>
      </c>
      <c r="BR92" s="16" t="s">
        <v>1599</v>
      </c>
      <c r="BS92" s="16" t="s">
        <v>1599</v>
      </c>
      <c r="BT92" s="16" t="s">
        <v>1599</v>
      </c>
    </row>
    <row r="93" spans="1:72" x14ac:dyDescent="0.35">
      <c r="A93">
        <v>81</v>
      </c>
      <c r="B93" t="s">
        <v>141</v>
      </c>
      <c r="C93" t="b">
        <v>0</v>
      </c>
      <c r="D93" t="s">
        <v>1599</v>
      </c>
      <c r="E93" s="1" t="s">
        <v>1599</v>
      </c>
      <c r="F93" s="16" t="s">
        <v>1599</v>
      </c>
      <c r="G93" s="16" t="s">
        <v>1599</v>
      </c>
      <c r="H93" t="s">
        <v>1599</v>
      </c>
      <c r="I93" s="16" t="s">
        <v>1599</v>
      </c>
      <c r="J93" s="16" t="s">
        <v>1599</v>
      </c>
      <c r="K93" s="16" t="s">
        <v>1599</v>
      </c>
      <c r="L93" s="16" t="s">
        <v>1599</v>
      </c>
      <c r="M93" s="16" t="s">
        <v>1599</v>
      </c>
      <c r="N93" s="16" t="s">
        <v>1599</v>
      </c>
      <c r="O93" s="16" t="s">
        <v>1599</v>
      </c>
      <c r="P93" s="16" t="s">
        <v>1599</v>
      </c>
      <c r="Q93" s="16" t="s">
        <v>1599</v>
      </c>
      <c r="R93" s="16" t="s">
        <v>1599</v>
      </c>
      <c r="S93" s="16" t="s">
        <v>1599</v>
      </c>
      <c r="T93" s="16" t="s">
        <v>1599</v>
      </c>
      <c r="U93" s="16" t="s">
        <v>1599</v>
      </c>
      <c r="V93" s="16" t="s">
        <v>1599</v>
      </c>
      <c r="W93" s="16" t="s">
        <v>1599</v>
      </c>
      <c r="X93" s="16" t="s">
        <v>1599</v>
      </c>
      <c r="Y93" s="16" t="s">
        <v>1599</v>
      </c>
      <c r="Z93" s="16" t="s">
        <v>1599</v>
      </c>
      <c r="AA93" s="16" t="s">
        <v>1599</v>
      </c>
      <c r="AB93" s="16" t="s">
        <v>1599</v>
      </c>
      <c r="AC93" s="16" t="s">
        <v>1599</v>
      </c>
      <c r="AD93" s="16" t="s">
        <v>1599</v>
      </c>
      <c r="AE93" s="16" t="s">
        <v>1599</v>
      </c>
      <c r="AF93" s="16" t="s">
        <v>1599</v>
      </c>
      <c r="AG93" s="16" t="s">
        <v>1599</v>
      </c>
      <c r="AH93" s="16" t="s">
        <v>1599</v>
      </c>
      <c r="AI93" s="16" t="s">
        <v>1599</v>
      </c>
      <c r="AJ93" s="16" t="s">
        <v>1599</v>
      </c>
      <c r="AK93" s="16" t="s">
        <v>1599</v>
      </c>
      <c r="AL93" s="16" t="s">
        <v>1599</v>
      </c>
      <c r="AM93" s="16" t="s">
        <v>1599</v>
      </c>
      <c r="AN93" s="16" t="s">
        <v>1599</v>
      </c>
      <c r="AO93" s="16" t="s">
        <v>1599</v>
      </c>
      <c r="AP93" s="16" t="s">
        <v>1599</v>
      </c>
      <c r="AQ93" s="16" t="s">
        <v>1599</v>
      </c>
      <c r="AR93" s="16" t="s">
        <v>1599</v>
      </c>
      <c r="AS93" s="16" t="s">
        <v>1599</v>
      </c>
      <c r="AT93" s="16" t="s">
        <v>1599</v>
      </c>
      <c r="AU93" s="16" t="s">
        <v>1599</v>
      </c>
      <c r="AV93" s="16" t="s">
        <v>1599</v>
      </c>
      <c r="AW93" s="16" t="s">
        <v>1599</v>
      </c>
      <c r="AX93" s="16" t="s">
        <v>1599</v>
      </c>
      <c r="AY93" s="16" t="s">
        <v>1599</v>
      </c>
      <c r="AZ93" s="16" t="s">
        <v>1599</v>
      </c>
      <c r="BA93" s="16" t="s">
        <v>1599</v>
      </c>
      <c r="BB93" s="16" t="s">
        <v>1599</v>
      </c>
      <c r="BC93" s="16" t="s">
        <v>1599</v>
      </c>
      <c r="BD93" s="16" t="s">
        <v>1599</v>
      </c>
      <c r="BE93" s="16" t="s">
        <v>1599</v>
      </c>
      <c r="BF93" s="16" t="s">
        <v>1599</v>
      </c>
      <c r="BG93" s="16" t="s">
        <v>1599</v>
      </c>
      <c r="BH93" s="16" t="s">
        <v>1599</v>
      </c>
      <c r="BI93" s="16" t="s">
        <v>1599</v>
      </c>
      <c r="BJ93" s="16" t="s">
        <v>1599</v>
      </c>
      <c r="BK93" s="16" t="s">
        <v>1599</v>
      </c>
      <c r="BL93" s="16" t="s">
        <v>1599</v>
      </c>
      <c r="BM93" s="16" t="s">
        <v>1599</v>
      </c>
      <c r="BN93" s="16" t="s">
        <v>1599</v>
      </c>
      <c r="BO93" s="16" t="s">
        <v>1599</v>
      </c>
      <c r="BP93" s="16" t="s">
        <v>1599</v>
      </c>
      <c r="BQ93" s="16" t="s">
        <v>1599</v>
      </c>
      <c r="BR93" s="16" t="s">
        <v>1599</v>
      </c>
      <c r="BS93" s="16" t="s">
        <v>1599</v>
      </c>
      <c r="BT93" s="16" t="s">
        <v>1599</v>
      </c>
    </row>
    <row r="94" spans="1:72" x14ac:dyDescent="0.35">
      <c r="A94">
        <v>82</v>
      </c>
      <c r="B94" t="s">
        <v>371</v>
      </c>
      <c r="C94" t="b">
        <v>0</v>
      </c>
      <c r="D94" t="s">
        <v>1599</v>
      </c>
      <c r="E94" s="1" t="s">
        <v>1599</v>
      </c>
      <c r="F94" s="16" t="s">
        <v>1599</v>
      </c>
      <c r="G94" s="16" t="s">
        <v>1599</v>
      </c>
      <c r="H94" t="s">
        <v>1599</v>
      </c>
      <c r="I94" s="16" t="s">
        <v>1599</v>
      </c>
      <c r="J94" s="16" t="s">
        <v>1599</v>
      </c>
      <c r="K94" s="16" t="s">
        <v>1599</v>
      </c>
      <c r="L94" s="16" t="s">
        <v>1599</v>
      </c>
      <c r="M94" s="16" t="s">
        <v>1599</v>
      </c>
      <c r="N94" s="16" t="s">
        <v>1599</v>
      </c>
      <c r="O94" s="16" t="s">
        <v>1599</v>
      </c>
      <c r="P94" s="16" t="s">
        <v>1599</v>
      </c>
      <c r="Q94" s="16" t="s">
        <v>1599</v>
      </c>
      <c r="R94" s="16" t="s">
        <v>1599</v>
      </c>
      <c r="S94" s="16" t="s">
        <v>1599</v>
      </c>
      <c r="T94" s="16" t="s">
        <v>1599</v>
      </c>
      <c r="U94" s="16" t="s">
        <v>1599</v>
      </c>
      <c r="V94" s="16" t="s">
        <v>1599</v>
      </c>
      <c r="W94" s="16" t="s">
        <v>1599</v>
      </c>
      <c r="X94" s="16" t="s">
        <v>1599</v>
      </c>
      <c r="Y94" s="16" t="s">
        <v>1599</v>
      </c>
      <c r="Z94" s="16" t="s">
        <v>1599</v>
      </c>
      <c r="AA94" s="16" t="s">
        <v>1599</v>
      </c>
      <c r="AB94" s="16" t="s">
        <v>1599</v>
      </c>
      <c r="AC94" s="16" t="s">
        <v>1599</v>
      </c>
      <c r="AD94" s="16" t="s">
        <v>1599</v>
      </c>
      <c r="AE94" s="16" t="s">
        <v>1599</v>
      </c>
      <c r="AF94" s="16" t="s">
        <v>1599</v>
      </c>
      <c r="AG94" s="16" t="s">
        <v>1599</v>
      </c>
      <c r="AH94" s="16" t="s">
        <v>1599</v>
      </c>
      <c r="AI94" s="16" t="s">
        <v>1599</v>
      </c>
      <c r="AJ94" s="16" t="s">
        <v>1599</v>
      </c>
      <c r="AK94" s="16" t="s">
        <v>1599</v>
      </c>
      <c r="AL94" s="16" t="s">
        <v>1599</v>
      </c>
      <c r="AM94" s="16" t="s">
        <v>1599</v>
      </c>
      <c r="AN94" s="16" t="s">
        <v>1599</v>
      </c>
      <c r="AO94" s="16" t="s">
        <v>1599</v>
      </c>
      <c r="AP94" s="16" t="s">
        <v>1599</v>
      </c>
      <c r="AQ94" s="16" t="s">
        <v>1599</v>
      </c>
      <c r="AR94" s="16" t="s">
        <v>1599</v>
      </c>
      <c r="AS94" s="16" t="s">
        <v>1599</v>
      </c>
      <c r="AT94" s="16" t="s">
        <v>1599</v>
      </c>
      <c r="AU94" s="16" t="s">
        <v>1599</v>
      </c>
      <c r="AV94" s="16" t="s">
        <v>1599</v>
      </c>
      <c r="AW94" s="16" t="s">
        <v>1599</v>
      </c>
      <c r="AX94" s="16" t="s">
        <v>1599</v>
      </c>
      <c r="AY94" s="16" t="s">
        <v>1599</v>
      </c>
      <c r="AZ94" s="16" t="s">
        <v>1599</v>
      </c>
      <c r="BA94" s="16" t="s">
        <v>1599</v>
      </c>
      <c r="BB94" s="16" t="s">
        <v>1599</v>
      </c>
      <c r="BC94" s="16" t="s">
        <v>1599</v>
      </c>
      <c r="BD94" s="16" t="s">
        <v>1599</v>
      </c>
      <c r="BE94" s="16" t="s">
        <v>1599</v>
      </c>
      <c r="BF94" s="16" t="s">
        <v>1599</v>
      </c>
      <c r="BG94" s="16" t="s">
        <v>1599</v>
      </c>
      <c r="BH94" s="16" t="s">
        <v>1599</v>
      </c>
      <c r="BI94" s="16" t="s">
        <v>1599</v>
      </c>
      <c r="BJ94" s="16" t="s">
        <v>1599</v>
      </c>
      <c r="BK94" s="16" t="s">
        <v>1599</v>
      </c>
      <c r="BL94" s="16" t="s">
        <v>1599</v>
      </c>
      <c r="BM94" s="16" t="s">
        <v>1599</v>
      </c>
      <c r="BN94" s="16" t="s">
        <v>1599</v>
      </c>
      <c r="BO94" s="16" t="s">
        <v>1599</v>
      </c>
      <c r="BP94" s="16" t="s">
        <v>1599</v>
      </c>
      <c r="BQ94" s="16" t="s">
        <v>1599</v>
      </c>
      <c r="BR94" s="16" t="s">
        <v>1599</v>
      </c>
      <c r="BS94" s="16" t="s">
        <v>1599</v>
      </c>
      <c r="BT94" s="16" t="s">
        <v>1599</v>
      </c>
    </row>
    <row r="95" spans="1:72" x14ac:dyDescent="0.35">
      <c r="A95">
        <v>83</v>
      </c>
      <c r="B95" t="s">
        <v>131</v>
      </c>
      <c r="C95" t="b">
        <v>0</v>
      </c>
      <c r="D95" t="s">
        <v>1599</v>
      </c>
      <c r="E95" s="1" t="s">
        <v>1599</v>
      </c>
      <c r="F95" s="16" t="s">
        <v>1599</v>
      </c>
      <c r="G95" s="16" t="s">
        <v>1599</v>
      </c>
      <c r="H95" t="s">
        <v>1599</v>
      </c>
      <c r="I95" s="16" t="s">
        <v>1599</v>
      </c>
      <c r="J95" s="16" t="s">
        <v>1599</v>
      </c>
      <c r="K95" s="16" t="s">
        <v>1599</v>
      </c>
      <c r="L95" s="16" t="s">
        <v>1599</v>
      </c>
      <c r="M95" s="16" t="s">
        <v>1599</v>
      </c>
      <c r="N95" s="16" t="s">
        <v>1599</v>
      </c>
      <c r="O95" s="16" t="s">
        <v>1599</v>
      </c>
      <c r="P95" s="16" t="s">
        <v>1599</v>
      </c>
      <c r="Q95" s="16" t="s">
        <v>1599</v>
      </c>
      <c r="R95" s="16" t="s">
        <v>1599</v>
      </c>
      <c r="S95" s="16" t="s">
        <v>1599</v>
      </c>
      <c r="T95" s="16" t="s">
        <v>1599</v>
      </c>
      <c r="U95" s="16" t="s">
        <v>1599</v>
      </c>
      <c r="V95" s="16" t="s">
        <v>1599</v>
      </c>
      <c r="W95" s="16" t="s">
        <v>1599</v>
      </c>
      <c r="X95" s="16" t="s">
        <v>1599</v>
      </c>
      <c r="Y95" s="16" t="s">
        <v>1599</v>
      </c>
      <c r="Z95" s="16" t="s">
        <v>1599</v>
      </c>
      <c r="AA95" s="16" t="s">
        <v>1599</v>
      </c>
      <c r="AB95" s="16" t="s">
        <v>1599</v>
      </c>
      <c r="AC95" s="16" t="s">
        <v>1599</v>
      </c>
      <c r="AD95" s="16" t="s">
        <v>1599</v>
      </c>
      <c r="AE95" s="16" t="s">
        <v>1599</v>
      </c>
      <c r="AF95" s="16" t="s">
        <v>1599</v>
      </c>
      <c r="AG95" s="16" t="s">
        <v>1599</v>
      </c>
      <c r="AH95" s="16" t="s">
        <v>1599</v>
      </c>
      <c r="AI95" s="16" t="s">
        <v>1599</v>
      </c>
      <c r="AJ95" s="16" t="s">
        <v>1599</v>
      </c>
      <c r="AK95" s="16" t="s">
        <v>1599</v>
      </c>
      <c r="AL95" s="16" t="s">
        <v>1599</v>
      </c>
      <c r="AM95" s="16" t="s">
        <v>1599</v>
      </c>
      <c r="AN95" s="16" t="s">
        <v>1599</v>
      </c>
      <c r="AO95" s="16" t="s">
        <v>1599</v>
      </c>
      <c r="AP95" s="16" t="s">
        <v>1599</v>
      </c>
      <c r="AQ95" s="16" t="s">
        <v>1599</v>
      </c>
      <c r="AR95" s="16" t="s">
        <v>1599</v>
      </c>
      <c r="AS95" s="16" t="s">
        <v>1599</v>
      </c>
      <c r="AT95" s="16" t="s">
        <v>1599</v>
      </c>
      <c r="AU95" s="16" t="s">
        <v>1599</v>
      </c>
      <c r="AV95" s="16" t="s">
        <v>1599</v>
      </c>
      <c r="AW95" s="16" t="s">
        <v>1599</v>
      </c>
      <c r="AX95" s="16" t="s">
        <v>1599</v>
      </c>
      <c r="AY95" s="16" t="s">
        <v>1599</v>
      </c>
      <c r="AZ95" s="16" t="s">
        <v>1599</v>
      </c>
      <c r="BA95" s="16" t="s">
        <v>1599</v>
      </c>
      <c r="BB95" s="16" t="s">
        <v>1599</v>
      </c>
      <c r="BC95" s="16" t="s">
        <v>1599</v>
      </c>
      <c r="BD95" s="16" t="s">
        <v>1599</v>
      </c>
      <c r="BE95" s="16" t="s">
        <v>1599</v>
      </c>
      <c r="BF95" s="16" t="s">
        <v>1599</v>
      </c>
      <c r="BG95" s="16" t="s">
        <v>1599</v>
      </c>
      <c r="BH95" s="16" t="s">
        <v>1599</v>
      </c>
      <c r="BI95" s="16" t="s">
        <v>1599</v>
      </c>
      <c r="BJ95" s="16" t="s">
        <v>1599</v>
      </c>
      <c r="BK95" s="16" t="s">
        <v>1599</v>
      </c>
      <c r="BL95" s="16" t="s">
        <v>1599</v>
      </c>
      <c r="BM95" s="16" t="s">
        <v>1599</v>
      </c>
      <c r="BN95" s="16" t="s">
        <v>1599</v>
      </c>
      <c r="BO95" s="16" t="s">
        <v>1599</v>
      </c>
      <c r="BP95" s="16" t="s">
        <v>1599</v>
      </c>
      <c r="BQ95" s="16" t="s">
        <v>1599</v>
      </c>
      <c r="BR95" s="16" t="s">
        <v>1599</v>
      </c>
      <c r="BS95" s="16" t="s">
        <v>1599</v>
      </c>
      <c r="BT95" s="16" t="s">
        <v>1599</v>
      </c>
    </row>
    <row r="96" spans="1:72" x14ac:dyDescent="0.35">
      <c r="A96">
        <v>84</v>
      </c>
      <c r="B96" t="s">
        <v>1524</v>
      </c>
      <c r="C96" t="b">
        <v>1</v>
      </c>
      <c r="D96" t="b">
        <v>0</v>
      </c>
      <c r="E96" s="1">
        <v>45.569125850033394</v>
      </c>
      <c r="F96" s="16">
        <v>1.2149264780641658</v>
      </c>
      <c r="G96" s="16">
        <v>2.8971799789584241</v>
      </c>
      <c r="H96" t="s">
        <v>1798</v>
      </c>
      <c r="I96" s="16">
        <v>0</v>
      </c>
      <c r="J96" s="16">
        <v>6.1103463918162237E-2</v>
      </c>
      <c r="K96" s="16">
        <v>0</v>
      </c>
      <c r="L96" s="16">
        <v>6.4387530668599258E-2</v>
      </c>
      <c r="M96" s="16">
        <v>0.33250154307753599</v>
      </c>
      <c r="N96" s="16">
        <v>0.11128638837378069</v>
      </c>
      <c r="O96" s="16">
        <v>0.85365901714122483</v>
      </c>
      <c r="P96" s="16">
        <v>0.24197197627329103</v>
      </c>
      <c r="Q96" s="16">
        <v>2.3827293295642256</v>
      </c>
      <c r="R96" s="16">
        <v>0</v>
      </c>
      <c r="S96" s="16">
        <v>0.49047980996916762</v>
      </c>
      <c r="T96" s="16">
        <v>0.49047980996916762</v>
      </c>
      <c r="U96" s="16">
        <v>0.17969287949715973</v>
      </c>
      <c r="V96" s="16">
        <v>2.8971799789584241</v>
      </c>
      <c r="W96" s="16">
        <v>8.4427384570049391E-2</v>
      </c>
      <c r="X96" s="16">
        <v>0.31854528393768478</v>
      </c>
      <c r="Y96" s="16">
        <v>5.004928707060019E-2</v>
      </c>
      <c r="Z96" s="16">
        <v>0.10132079017815521</v>
      </c>
      <c r="AA96" s="16">
        <v>0.19213642275935205</v>
      </c>
      <c r="AB96" s="16">
        <v>0.29243713181384057</v>
      </c>
      <c r="AC96" s="16">
        <v>0.13483056288823758</v>
      </c>
      <c r="AD96" s="16">
        <v>0.20710858205668314</v>
      </c>
      <c r="AE96" s="16">
        <v>0.1495891512506653</v>
      </c>
      <c r="AF96" s="16">
        <v>0.49509133101700153</v>
      </c>
      <c r="AG96" s="16">
        <v>0.46739946496332108</v>
      </c>
      <c r="AH96" s="16">
        <v>0</v>
      </c>
      <c r="AI96" s="16">
        <v>0.45252586179629506</v>
      </c>
      <c r="AJ96" s="16">
        <v>0.47762382931902625</v>
      </c>
      <c r="AK96" s="16">
        <v>0.25250862888295034</v>
      </c>
      <c r="AL96" s="16">
        <v>0.2975824490786747</v>
      </c>
      <c r="AM96" s="16">
        <v>3.9424070683267365E-2</v>
      </c>
      <c r="AN96" s="16">
        <v>0.18932331423296711</v>
      </c>
      <c r="AO96" s="16">
        <v>1.1399145196159139</v>
      </c>
      <c r="AP96" s="16">
        <v>1.9736842105264163E-2</v>
      </c>
      <c r="AQ96" s="16">
        <v>1.7678571428571423</v>
      </c>
      <c r="AR96" s="16">
        <v>0</v>
      </c>
      <c r="AS96" s="16">
        <v>0</v>
      </c>
      <c r="AT96" s="16">
        <v>8.3787196423444676E-2</v>
      </c>
      <c r="AU96" s="16">
        <v>7.6388888888890838E-2</v>
      </c>
      <c r="AV96" s="16">
        <v>0.66666465679674003</v>
      </c>
      <c r="AW96" s="16">
        <v>0.17509169183149664</v>
      </c>
      <c r="AX96" s="16" t="s">
        <v>1599</v>
      </c>
      <c r="AY96" s="16" t="s">
        <v>1599</v>
      </c>
      <c r="AZ96" s="16">
        <v>0.66666666666666941</v>
      </c>
      <c r="BA96" s="16">
        <v>1</v>
      </c>
      <c r="BB96" s="16">
        <v>0</v>
      </c>
      <c r="BC96" s="16">
        <v>1.5023936966826028</v>
      </c>
      <c r="BD96" s="16">
        <v>0</v>
      </c>
      <c r="BE96" s="16">
        <v>0.89620921595077907</v>
      </c>
      <c r="BF96" s="16">
        <v>0.19851135356673422</v>
      </c>
      <c r="BG96" s="16">
        <v>1.6666666666666723</v>
      </c>
      <c r="BH96" s="16">
        <v>0.33333333333333615</v>
      </c>
      <c r="BI96" s="16">
        <v>0</v>
      </c>
      <c r="BJ96" s="16">
        <v>0.11127128202410219</v>
      </c>
      <c r="BK96" s="16">
        <v>0.29189850431475195</v>
      </c>
      <c r="BL96" s="16">
        <v>0.99262581843875375</v>
      </c>
      <c r="BM96" s="16">
        <v>6.8012887611743622E-2</v>
      </c>
      <c r="BN96" s="16">
        <v>0.21020595245556883</v>
      </c>
      <c r="BO96" s="16">
        <v>0.10714285714285743</v>
      </c>
      <c r="BP96" s="16">
        <v>0.93749999999999889</v>
      </c>
      <c r="BQ96" s="16" t="s">
        <v>1599</v>
      </c>
      <c r="BR96" s="16" t="s">
        <v>1599</v>
      </c>
      <c r="BS96" s="16" t="s">
        <v>1599</v>
      </c>
      <c r="BT96" s="16" t="s">
        <v>1599</v>
      </c>
    </row>
    <row r="97" spans="1:72" x14ac:dyDescent="0.35">
      <c r="A97">
        <v>85</v>
      </c>
      <c r="B97" t="s">
        <v>369</v>
      </c>
      <c r="C97" t="b">
        <v>1</v>
      </c>
      <c r="D97" t="b">
        <v>0</v>
      </c>
      <c r="E97" s="1">
        <v>26.720887500020286</v>
      </c>
      <c r="F97" s="16">
        <v>1.5114426450528775</v>
      </c>
      <c r="G97" s="16">
        <v>4.2468689391124625</v>
      </c>
      <c r="H97" t="s">
        <v>1798</v>
      </c>
      <c r="I97" s="16">
        <v>0</v>
      </c>
      <c r="J97" s="16">
        <v>0</v>
      </c>
      <c r="K97" s="16">
        <v>8.3096406330165351E-2</v>
      </c>
      <c r="L97" s="16">
        <v>8.5113879606990794E-2</v>
      </c>
      <c r="M97" s="16">
        <v>0.24188074536088844</v>
      </c>
      <c r="N97" s="16">
        <v>0.46075800132603106</v>
      </c>
      <c r="O97" s="16">
        <v>0.80454383270481378</v>
      </c>
      <c r="P97" s="16">
        <v>0.34362388487216688</v>
      </c>
      <c r="Q97" s="16">
        <v>1.4708007185075838</v>
      </c>
      <c r="R97" s="16">
        <v>0</v>
      </c>
      <c r="S97" s="16">
        <v>0.13391157711777946</v>
      </c>
      <c r="T97" s="16">
        <v>0.42247940722418864</v>
      </c>
      <c r="U97" s="16">
        <v>0.29423161139167053</v>
      </c>
      <c r="V97" s="16">
        <v>4.2468689391124625</v>
      </c>
      <c r="W97" s="16">
        <v>0.14768052834918621</v>
      </c>
      <c r="X97" s="16">
        <v>0.44556509691651569</v>
      </c>
      <c r="Y97" s="16">
        <v>8.3999894861706004E-3</v>
      </c>
      <c r="Z97" s="16">
        <v>3.4939114965409468E-2</v>
      </c>
      <c r="AA97" s="16">
        <v>0.30484616369248907</v>
      </c>
      <c r="AB97" s="16">
        <v>0.38835367616614147</v>
      </c>
      <c r="AC97" s="16">
        <v>0.13677304085362985</v>
      </c>
      <c r="AD97" s="16">
        <v>8.4180211443606323E-2</v>
      </c>
      <c r="AE97" s="16">
        <v>8.24243466078316E-2</v>
      </c>
      <c r="AF97" s="16">
        <v>0.19941835205991043</v>
      </c>
      <c r="AG97" s="16">
        <v>0.17474706199855872</v>
      </c>
      <c r="AH97" s="16">
        <v>0</v>
      </c>
      <c r="AI97" s="16">
        <v>0.5001968979083431</v>
      </c>
      <c r="AJ97" s="16">
        <v>0.51824919526140367</v>
      </c>
      <c r="AK97" s="16">
        <v>0.13406330050000026</v>
      </c>
      <c r="AL97" s="16">
        <v>0.4290108464675586</v>
      </c>
      <c r="AM97" s="16">
        <v>3.887961621020386E-2</v>
      </c>
      <c r="AN97" s="16">
        <v>0.24247845062692375</v>
      </c>
      <c r="AO97" s="16">
        <v>0.74306532745818021</v>
      </c>
      <c r="AP97" s="16">
        <v>0.42828806041824174</v>
      </c>
      <c r="AQ97" s="16">
        <v>3.87781008747546</v>
      </c>
      <c r="AR97" s="16">
        <v>8.3096406330165351E-2</v>
      </c>
      <c r="AS97" s="16">
        <v>0.15942179726410344</v>
      </c>
      <c r="AT97" s="16">
        <v>3.1901933927177106E-2</v>
      </c>
      <c r="AU97" s="16">
        <v>0.48570997091317825</v>
      </c>
      <c r="AV97" s="16">
        <v>0.30581061935281917</v>
      </c>
      <c r="AW97" s="16">
        <v>0.20155783618010181</v>
      </c>
      <c r="AX97" s="16">
        <v>0.31401921627550111</v>
      </c>
      <c r="AY97" s="16">
        <v>0.40788283570366124</v>
      </c>
      <c r="AZ97" s="16" t="s">
        <v>1599</v>
      </c>
      <c r="BA97" s="16">
        <v>0.41390912987511252</v>
      </c>
      <c r="BB97" s="16">
        <v>8.3096406330165351E-2</v>
      </c>
      <c r="BC97" s="16">
        <v>0.85276425945064038</v>
      </c>
      <c r="BD97" s="16">
        <v>0.31893821356944896</v>
      </c>
      <c r="BE97" s="16">
        <v>0.8457245116277563</v>
      </c>
      <c r="BF97" s="16">
        <v>0.25217369579013704</v>
      </c>
      <c r="BG97" s="16">
        <v>0.57710351586921504</v>
      </c>
      <c r="BH97" s="16">
        <v>0.17146839736114128</v>
      </c>
      <c r="BI97" s="16">
        <v>0.2783978631277062</v>
      </c>
      <c r="BJ97" s="16">
        <v>6.1988784299835231E-2</v>
      </c>
      <c r="BK97" s="16">
        <v>0.88198634751846261</v>
      </c>
      <c r="BL97" s="16">
        <v>1.197276306561474</v>
      </c>
      <c r="BM97" s="16">
        <v>5.0359366803795158E-2</v>
      </c>
      <c r="BN97" s="16">
        <v>0.11290972660638277</v>
      </c>
      <c r="BO97" s="16">
        <v>0.51618785764625841</v>
      </c>
      <c r="BP97" s="16">
        <v>2.0078887583108038</v>
      </c>
      <c r="BQ97" s="16" t="s">
        <v>1599</v>
      </c>
      <c r="BR97" s="16" t="s">
        <v>1599</v>
      </c>
      <c r="BS97" s="16" t="s">
        <v>1599</v>
      </c>
      <c r="BT97" s="16" t="s">
        <v>1599</v>
      </c>
    </row>
    <row r="98" spans="1:72" x14ac:dyDescent="0.35">
      <c r="A98">
        <v>86</v>
      </c>
      <c r="B98" t="s">
        <v>367</v>
      </c>
      <c r="C98" t="b">
        <v>1</v>
      </c>
      <c r="D98" t="b">
        <v>1</v>
      </c>
      <c r="E98" s="1">
        <v>100</v>
      </c>
      <c r="F98" s="16">
        <v>1.1690847747047672</v>
      </c>
      <c r="G98" s="16">
        <v>2.5714285714285712</v>
      </c>
      <c r="H98" t="s">
        <v>1925</v>
      </c>
      <c r="I98" s="16">
        <v>0</v>
      </c>
      <c r="J98" s="16">
        <v>0</v>
      </c>
      <c r="K98" s="16">
        <v>0</v>
      </c>
      <c r="L98" s="16">
        <v>0.14331508028472961</v>
      </c>
      <c r="M98" s="16">
        <v>1.2403001163037537</v>
      </c>
      <c r="N98" s="16">
        <v>7.6423979900224648E-2</v>
      </c>
      <c r="O98" s="16">
        <v>0.34935383933253594</v>
      </c>
      <c r="P98" s="16">
        <v>0.20057799031432477</v>
      </c>
      <c r="Q98" s="16">
        <v>2.2693073761266671</v>
      </c>
      <c r="R98" s="16">
        <v>0</v>
      </c>
      <c r="S98" s="16">
        <v>0.18091734121784886</v>
      </c>
      <c r="T98" s="16">
        <v>0.18091734121784886</v>
      </c>
      <c r="U98" s="16">
        <v>0.14037798173661042</v>
      </c>
      <c r="V98" s="16">
        <v>1.8142491922806672</v>
      </c>
      <c r="W98" s="16">
        <v>6.6455532218827607E-2</v>
      </c>
      <c r="X98" s="16">
        <v>0.24405597288744363</v>
      </c>
      <c r="Y98" s="16">
        <v>2.1394442750211295E-2</v>
      </c>
      <c r="Z98" s="16">
        <v>4.2504188881661076E-2</v>
      </c>
      <c r="AA98" s="16">
        <v>0.14984747131864484</v>
      </c>
      <c r="AB98" s="16">
        <v>0.22491756037289945</v>
      </c>
      <c r="AC98" s="16">
        <v>9.116269057657056E-2</v>
      </c>
      <c r="AD98" s="16">
        <v>8.2455181733003924E-2</v>
      </c>
      <c r="AE98" s="16">
        <v>0.1493655321946139</v>
      </c>
      <c r="AF98" s="16">
        <v>0.28329874688494661</v>
      </c>
      <c r="AG98" s="16">
        <v>0.26185445201397983</v>
      </c>
      <c r="AH98" s="16">
        <v>0</v>
      </c>
      <c r="AI98" s="16">
        <v>0.40196393890585114</v>
      </c>
      <c r="AJ98" s="16">
        <v>0.42763120226353735</v>
      </c>
      <c r="AK98" s="16">
        <v>0.25186185771928438</v>
      </c>
      <c r="AL98" s="16">
        <v>0.17565622348955001</v>
      </c>
      <c r="AM98" s="16">
        <v>9.0182633593942629E-2</v>
      </c>
      <c r="AN98" s="16">
        <v>0.23322595925900269</v>
      </c>
      <c r="AO98" s="16">
        <v>1.2195168180139997</v>
      </c>
      <c r="AP98" s="16">
        <v>0.31578947368421173</v>
      </c>
      <c r="AQ98" s="16">
        <v>2.5714285714285712</v>
      </c>
      <c r="AR98" s="16">
        <v>0</v>
      </c>
      <c r="AS98" s="16">
        <v>0</v>
      </c>
      <c r="AT98" s="16">
        <v>3.540286876515486E-2</v>
      </c>
      <c r="AU98" s="16">
        <v>0.38888888888888928</v>
      </c>
      <c r="AV98" s="16">
        <v>0.66666157013708505</v>
      </c>
      <c r="AW98" s="16">
        <v>7.0930546319820653E-2</v>
      </c>
      <c r="AX98" s="16">
        <v>0.17647058823529438</v>
      </c>
      <c r="AY98" s="16">
        <v>0.2903225806451617</v>
      </c>
      <c r="AZ98" s="16">
        <v>0.66666666666666674</v>
      </c>
      <c r="BA98" s="16" t="s">
        <v>1599</v>
      </c>
      <c r="BB98" s="16">
        <v>0</v>
      </c>
      <c r="BC98" s="16">
        <v>1.5033765125467524</v>
      </c>
      <c r="BD98" s="16">
        <v>0</v>
      </c>
      <c r="BE98" s="16">
        <v>1.0648521611102431</v>
      </c>
      <c r="BF98" s="16">
        <v>0.12096074272639501</v>
      </c>
      <c r="BG98" s="16">
        <v>1.666666666666671</v>
      </c>
      <c r="BH98" s="16">
        <v>0.33333333333333548</v>
      </c>
      <c r="BI98" s="16">
        <v>0</v>
      </c>
      <c r="BJ98" s="16">
        <v>0.11012191694893936</v>
      </c>
      <c r="BK98" s="16">
        <v>0.22982627814230461</v>
      </c>
      <c r="BL98" s="16">
        <v>0.74516343137620189</v>
      </c>
      <c r="BM98" s="16">
        <v>0.25000000000000089</v>
      </c>
      <c r="BN98" s="16">
        <v>0.20902000955887057</v>
      </c>
      <c r="BO98" s="16">
        <v>0.42857142857142971</v>
      </c>
      <c r="BP98" s="16">
        <v>1.5000000000000018</v>
      </c>
      <c r="BQ98" s="16" t="s">
        <v>1599</v>
      </c>
      <c r="BR98" s="16" t="s">
        <v>1599</v>
      </c>
      <c r="BS98" s="16" t="s">
        <v>1599</v>
      </c>
      <c r="BT98" s="16" t="s">
        <v>1599</v>
      </c>
    </row>
    <row r="99" spans="1:72" x14ac:dyDescent="0.35">
      <c r="A99">
        <v>87</v>
      </c>
      <c r="B99" t="s">
        <v>137</v>
      </c>
      <c r="C99" t="b">
        <v>0</v>
      </c>
      <c r="D99" t="s">
        <v>1599</v>
      </c>
      <c r="E99" s="1" t="s">
        <v>1599</v>
      </c>
      <c r="F99" s="16" t="s">
        <v>1599</v>
      </c>
      <c r="G99" s="16" t="s">
        <v>1599</v>
      </c>
      <c r="H99" t="s">
        <v>1599</v>
      </c>
      <c r="I99" s="16" t="s">
        <v>1599</v>
      </c>
      <c r="J99" s="16" t="s">
        <v>1599</v>
      </c>
      <c r="K99" s="16" t="s">
        <v>1599</v>
      </c>
      <c r="L99" s="16" t="s">
        <v>1599</v>
      </c>
      <c r="M99" s="16" t="s">
        <v>1599</v>
      </c>
      <c r="N99" s="16" t="s">
        <v>1599</v>
      </c>
      <c r="O99" s="16" t="s">
        <v>1599</v>
      </c>
      <c r="P99" s="16" t="s">
        <v>1599</v>
      </c>
      <c r="Q99" s="16" t="s">
        <v>1599</v>
      </c>
      <c r="R99" s="16" t="s">
        <v>1599</v>
      </c>
      <c r="S99" s="16" t="s">
        <v>1599</v>
      </c>
      <c r="T99" s="16" t="s">
        <v>1599</v>
      </c>
      <c r="U99" s="16" t="s">
        <v>1599</v>
      </c>
      <c r="V99" s="16" t="s">
        <v>1599</v>
      </c>
      <c r="W99" s="16" t="s">
        <v>1599</v>
      </c>
      <c r="X99" s="16" t="s">
        <v>1599</v>
      </c>
      <c r="Y99" s="16" t="s">
        <v>1599</v>
      </c>
      <c r="Z99" s="16" t="s">
        <v>1599</v>
      </c>
      <c r="AA99" s="16" t="s">
        <v>1599</v>
      </c>
      <c r="AB99" s="16" t="s">
        <v>1599</v>
      </c>
      <c r="AC99" s="16" t="s">
        <v>1599</v>
      </c>
      <c r="AD99" s="16" t="s">
        <v>1599</v>
      </c>
      <c r="AE99" s="16" t="s">
        <v>1599</v>
      </c>
      <c r="AF99" s="16" t="s">
        <v>1599</v>
      </c>
      <c r="AG99" s="16" t="s">
        <v>1599</v>
      </c>
      <c r="AH99" s="16" t="s">
        <v>1599</v>
      </c>
      <c r="AI99" s="16" t="s">
        <v>1599</v>
      </c>
      <c r="AJ99" s="16" t="s">
        <v>1599</v>
      </c>
      <c r="AK99" s="16" t="s">
        <v>1599</v>
      </c>
      <c r="AL99" s="16" t="s">
        <v>1599</v>
      </c>
      <c r="AM99" s="16" t="s">
        <v>1599</v>
      </c>
      <c r="AN99" s="16" t="s">
        <v>1599</v>
      </c>
      <c r="AO99" s="16" t="s">
        <v>1599</v>
      </c>
      <c r="AP99" s="16" t="s">
        <v>1599</v>
      </c>
      <c r="AQ99" s="16" t="s">
        <v>1599</v>
      </c>
      <c r="AR99" s="16" t="s">
        <v>1599</v>
      </c>
      <c r="AS99" s="16" t="s">
        <v>1599</v>
      </c>
      <c r="AT99" s="16" t="s">
        <v>1599</v>
      </c>
      <c r="AU99" s="16" t="s">
        <v>1599</v>
      </c>
      <c r="AV99" s="16" t="s">
        <v>1599</v>
      </c>
      <c r="AW99" s="16" t="s">
        <v>1599</v>
      </c>
      <c r="AX99" s="16" t="s">
        <v>1599</v>
      </c>
      <c r="AY99" s="16" t="s">
        <v>1599</v>
      </c>
      <c r="AZ99" s="16" t="s">
        <v>1599</v>
      </c>
      <c r="BA99" s="16" t="s">
        <v>1599</v>
      </c>
      <c r="BB99" s="16" t="s">
        <v>1599</v>
      </c>
      <c r="BC99" s="16" t="s">
        <v>1599</v>
      </c>
      <c r="BD99" s="16" t="s">
        <v>1599</v>
      </c>
      <c r="BE99" s="16" t="s">
        <v>1599</v>
      </c>
      <c r="BF99" s="16" t="s">
        <v>1599</v>
      </c>
      <c r="BG99" s="16" t="s">
        <v>1599</v>
      </c>
      <c r="BH99" s="16" t="s">
        <v>1599</v>
      </c>
      <c r="BI99" s="16" t="s">
        <v>1599</v>
      </c>
      <c r="BJ99" s="16" t="s">
        <v>1599</v>
      </c>
      <c r="BK99" s="16" t="s">
        <v>1599</v>
      </c>
      <c r="BL99" s="16" t="s">
        <v>1599</v>
      </c>
      <c r="BM99" s="16" t="s">
        <v>1599</v>
      </c>
      <c r="BN99" s="16" t="s">
        <v>1599</v>
      </c>
      <c r="BO99" s="16" t="s">
        <v>1599</v>
      </c>
      <c r="BP99" s="16" t="s">
        <v>1599</v>
      </c>
      <c r="BQ99" s="16" t="s">
        <v>1599</v>
      </c>
      <c r="BR99" s="16" t="s">
        <v>1599</v>
      </c>
      <c r="BS99" s="16" t="s">
        <v>1599</v>
      </c>
      <c r="BT99" s="16" t="s">
        <v>1599</v>
      </c>
    </row>
    <row r="100" spans="1:72" x14ac:dyDescent="0.35">
      <c r="A100">
        <v>88</v>
      </c>
      <c r="B100" t="s">
        <v>142</v>
      </c>
      <c r="C100" t="b">
        <v>1</v>
      </c>
      <c r="D100" t="b">
        <v>1</v>
      </c>
      <c r="E100" s="1">
        <v>20.226769051507372</v>
      </c>
      <c r="F100" s="16">
        <v>1.1484334409879102</v>
      </c>
      <c r="G100" s="16">
        <v>3.7064582678634448</v>
      </c>
      <c r="H100" t="s">
        <v>1925</v>
      </c>
      <c r="I100" s="16">
        <v>0</v>
      </c>
      <c r="J100" s="16">
        <v>0</v>
      </c>
      <c r="K100" s="16">
        <v>0.19253683560768753</v>
      </c>
      <c r="L100" s="16">
        <v>0</v>
      </c>
      <c r="M100" s="16">
        <v>1.2221050686557211E-2</v>
      </c>
      <c r="N100" s="16">
        <v>0.14687649590437135</v>
      </c>
      <c r="O100" s="16">
        <v>0.63645109426310853</v>
      </c>
      <c r="P100" s="16">
        <v>0.16781596669338494</v>
      </c>
      <c r="Q100" s="16">
        <v>0.68949809452060373</v>
      </c>
      <c r="R100" s="16">
        <v>0</v>
      </c>
      <c r="S100" s="16">
        <v>0.14284832341143194</v>
      </c>
      <c r="T100" s="16">
        <v>0.46073157106033413</v>
      </c>
      <c r="U100" s="16">
        <v>0.13793795294072053</v>
      </c>
      <c r="V100" s="16">
        <v>2.439846809934664</v>
      </c>
      <c r="W100" s="16">
        <v>0.10226885096703753</v>
      </c>
      <c r="X100" s="16">
        <v>0.40960325253256502</v>
      </c>
      <c r="Y100" s="16">
        <v>6.7597208313605606E-3</v>
      </c>
      <c r="Z100" s="16">
        <v>8.4068801935288873E-2</v>
      </c>
      <c r="AA100" s="16">
        <v>0.14236819468025996</v>
      </c>
      <c r="AB100" s="16">
        <v>0.39325973664506275</v>
      </c>
      <c r="AC100" s="16">
        <v>0.20588470270778947</v>
      </c>
      <c r="AD100" s="16">
        <v>0</v>
      </c>
      <c r="AE100" s="16">
        <v>6.4177527919361932E-2</v>
      </c>
      <c r="AF100" s="16">
        <v>0.19245556444597156</v>
      </c>
      <c r="AG100" s="16">
        <v>0.26562241873775183</v>
      </c>
      <c r="AH100" s="16">
        <v>0.19253683560768753</v>
      </c>
      <c r="AI100" s="16">
        <v>0.25620100686642666</v>
      </c>
      <c r="AJ100" s="16">
        <v>0.26573406695766288</v>
      </c>
      <c r="AK100" s="16">
        <v>0.1041712787583422</v>
      </c>
      <c r="AL100" s="16">
        <v>0.98791075886974289</v>
      </c>
      <c r="AM100" s="16">
        <v>5.6702007015244416E-2</v>
      </c>
      <c r="AN100" s="16">
        <v>0.17006328398409587</v>
      </c>
      <c r="AO100" s="16">
        <v>0.49353268717419563</v>
      </c>
      <c r="AP100" s="16">
        <v>0.73395830921284877</v>
      </c>
      <c r="AQ100" s="16">
        <v>3.7064582678634448</v>
      </c>
      <c r="AR100" s="16">
        <v>6.8077234686428012E-2</v>
      </c>
      <c r="AS100" s="16">
        <v>0.31780831500176321</v>
      </c>
      <c r="AT100" s="16">
        <v>1.1317202136960525E-2</v>
      </c>
      <c r="AU100" s="16">
        <v>0.8302893263913409</v>
      </c>
      <c r="AV100" s="16">
        <v>0.23034128952267197</v>
      </c>
      <c r="AW100" s="16">
        <v>0.36807885415725039</v>
      </c>
      <c r="AX100" s="16">
        <v>0.55036272353148785</v>
      </c>
      <c r="AY100" s="16">
        <v>0.70039782580872934</v>
      </c>
      <c r="AZ100" s="16">
        <v>0.23034151881529796</v>
      </c>
      <c r="BA100" s="16">
        <v>0.30552040717347406</v>
      </c>
      <c r="BB100" s="16">
        <v>6.8077234686428012E-2</v>
      </c>
      <c r="BC100" s="16">
        <v>0.5692572114891854</v>
      </c>
      <c r="BD100" s="16">
        <v>0.31780831500176321</v>
      </c>
      <c r="BE100" s="16">
        <v>0.88951700007813783</v>
      </c>
      <c r="BF100" s="16">
        <v>0.7418724129870029</v>
      </c>
      <c r="BG100" s="16">
        <v>0.41348233153959457</v>
      </c>
      <c r="BH100" s="16">
        <v>0.13251689563140157</v>
      </c>
      <c r="BI100" s="16">
        <v>0.31780831500176321</v>
      </c>
      <c r="BJ100" s="16">
        <v>4.9198195696061209E-2</v>
      </c>
      <c r="BK100" s="16">
        <v>0.29424940734137683</v>
      </c>
      <c r="BL100" s="16">
        <v>1.2079087417641596</v>
      </c>
      <c r="BM100" s="16">
        <v>0.10327634439484878</v>
      </c>
      <c r="BN100" s="16">
        <v>8.862586694712915E-2</v>
      </c>
      <c r="BO100" s="16">
        <v>0.88258330714537547</v>
      </c>
      <c r="BP100" s="16">
        <v>2.29452078750441</v>
      </c>
      <c r="BQ100" s="16" t="s">
        <v>1599</v>
      </c>
      <c r="BR100" s="16" t="s">
        <v>1599</v>
      </c>
      <c r="BS100" s="16" t="s">
        <v>1599</v>
      </c>
      <c r="BT100" s="16" t="s">
        <v>1599</v>
      </c>
    </row>
    <row r="101" spans="1:72" x14ac:dyDescent="0.35">
      <c r="A101">
        <v>89</v>
      </c>
      <c r="B101" t="s">
        <v>363</v>
      </c>
      <c r="C101" t="b">
        <v>1</v>
      </c>
      <c r="D101" t="b">
        <v>0</v>
      </c>
      <c r="E101" s="1">
        <v>26.143968780556488</v>
      </c>
      <c r="F101" s="16">
        <v>1.6627699711427155</v>
      </c>
      <c r="G101" s="16">
        <v>6.491857921246031</v>
      </c>
      <c r="H101" t="s">
        <v>1925</v>
      </c>
      <c r="I101" s="16">
        <v>0</v>
      </c>
      <c r="J101" s="16">
        <v>0</v>
      </c>
      <c r="K101" s="16">
        <v>0</v>
      </c>
      <c r="L101" s="16">
        <v>4.411602141278248E-2</v>
      </c>
      <c r="M101" s="16">
        <v>0.16493497225879161</v>
      </c>
      <c r="N101" s="16">
        <v>0.12410387667908229</v>
      </c>
      <c r="O101" s="16">
        <v>0.26534943380977571</v>
      </c>
      <c r="P101" s="16">
        <v>0.20478336287918353</v>
      </c>
      <c r="Q101" s="16">
        <v>2.2837721769302641</v>
      </c>
      <c r="R101" s="16">
        <v>0</v>
      </c>
      <c r="S101" s="16">
        <v>0</v>
      </c>
      <c r="T101" s="16">
        <v>0</v>
      </c>
      <c r="U101" s="16">
        <v>0.14518350785401024</v>
      </c>
      <c r="V101" s="16">
        <v>2.1445054527080147</v>
      </c>
      <c r="W101" s="16">
        <v>6.8498936828707002E-2</v>
      </c>
      <c r="X101" s="16">
        <v>0.25419685228607602</v>
      </c>
      <c r="Y101" s="16">
        <v>0</v>
      </c>
      <c r="Z101" s="16">
        <v>0</v>
      </c>
      <c r="AA101" s="16">
        <v>0.15510837051779558</v>
      </c>
      <c r="AB101" s="16">
        <v>0.23401411054194088</v>
      </c>
      <c r="AC101" s="16">
        <v>0.15108960459079013</v>
      </c>
      <c r="AD101" s="16">
        <v>0</v>
      </c>
      <c r="AE101" s="16">
        <v>0.15022500813368489</v>
      </c>
      <c r="AF101" s="16">
        <v>0.15022500813368489</v>
      </c>
      <c r="AG101" s="16">
        <v>0.95663179198398818</v>
      </c>
      <c r="AH101" s="16">
        <v>0</v>
      </c>
      <c r="AI101" s="16">
        <v>0.41065671298348727</v>
      </c>
      <c r="AJ101" s="16">
        <v>0.43360947686754003</v>
      </c>
      <c r="AK101" s="16">
        <v>0.25189470997007368</v>
      </c>
      <c r="AL101" s="16">
        <v>0.54764844539008695</v>
      </c>
      <c r="AM101" s="16">
        <v>2.9560487157034077E-2</v>
      </c>
      <c r="AN101" s="16">
        <v>0.15706752678777613</v>
      </c>
      <c r="AO101" s="16">
        <v>1.0817583251143956</v>
      </c>
      <c r="AP101" s="16">
        <v>0.4351619297916447</v>
      </c>
      <c r="AQ101" s="16">
        <v>6.491857921246031</v>
      </c>
      <c r="AR101" s="16">
        <v>0</v>
      </c>
      <c r="AS101" s="16">
        <v>0</v>
      </c>
      <c r="AT101" s="16">
        <v>0</v>
      </c>
      <c r="AU101" s="16">
        <v>0.54661804617982712</v>
      </c>
      <c r="AV101" s="16">
        <v>0.66666659152126839</v>
      </c>
      <c r="AW101" s="16">
        <v>0</v>
      </c>
      <c r="AX101" s="16">
        <v>0.23461387855131366</v>
      </c>
      <c r="AY101" s="16">
        <v>0.39736831050886678</v>
      </c>
      <c r="AZ101" s="16">
        <v>1.0093218755397628</v>
      </c>
      <c r="BA101" s="16">
        <v>1.6542435329341347</v>
      </c>
      <c r="BB101" s="16">
        <v>0</v>
      </c>
      <c r="BC101" s="16">
        <v>1.5025299666386243</v>
      </c>
      <c r="BD101" s="16">
        <v>0</v>
      </c>
      <c r="BE101" s="16">
        <v>0.88567572334108458</v>
      </c>
      <c r="BF101" s="16">
        <v>0.34405989024349881</v>
      </c>
      <c r="BG101" s="16">
        <v>3.2932592131995966</v>
      </c>
      <c r="BH101" s="16">
        <v>0.46151428274104545</v>
      </c>
      <c r="BI101" s="16">
        <v>0</v>
      </c>
      <c r="BJ101" s="16">
        <v>0.11193590919518615</v>
      </c>
      <c r="BK101" s="16">
        <v>0.31491482221165001</v>
      </c>
      <c r="BL101" s="16">
        <v>0.78934678434526773</v>
      </c>
      <c r="BM101" s="16">
        <v>5.0137781235829237E-2</v>
      </c>
      <c r="BN101" s="16">
        <v>0.21010749716777832</v>
      </c>
      <c r="BO101" s="16">
        <v>0.60899600033432866</v>
      </c>
      <c r="BP101" s="16">
        <v>2.8355723700028825</v>
      </c>
      <c r="BQ101" s="16" t="s">
        <v>1599</v>
      </c>
      <c r="BR101" s="16" t="s">
        <v>1599</v>
      </c>
      <c r="BS101" s="16" t="s">
        <v>1599</v>
      </c>
      <c r="BT101" s="16" t="s">
        <v>1599</v>
      </c>
    </row>
    <row r="102" spans="1:72" x14ac:dyDescent="0.35">
      <c r="A102">
        <v>90</v>
      </c>
      <c r="B102" t="s">
        <v>373</v>
      </c>
      <c r="C102" t="b">
        <v>0</v>
      </c>
      <c r="D102" t="s">
        <v>1599</v>
      </c>
      <c r="E102" s="1" t="s">
        <v>1599</v>
      </c>
      <c r="F102" s="16" t="s">
        <v>1599</v>
      </c>
      <c r="G102" s="16" t="s">
        <v>1599</v>
      </c>
      <c r="H102" t="s">
        <v>1599</v>
      </c>
      <c r="I102" s="16" t="s">
        <v>1599</v>
      </c>
      <c r="J102" s="16" t="s">
        <v>1599</v>
      </c>
      <c r="K102" s="16" t="s">
        <v>1599</v>
      </c>
      <c r="L102" s="16" t="s">
        <v>1599</v>
      </c>
      <c r="M102" s="16" t="s">
        <v>1599</v>
      </c>
      <c r="N102" s="16" t="s">
        <v>1599</v>
      </c>
      <c r="O102" s="16" t="s">
        <v>1599</v>
      </c>
      <c r="P102" s="16" t="s">
        <v>1599</v>
      </c>
      <c r="Q102" s="16" t="s">
        <v>1599</v>
      </c>
      <c r="R102" s="16" t="s">
        <v>1599</v>
      </c>
      <c r="S102" s="16" t="s">
        <v>1599</v>
      </c>
      <c r="T102" s="16" t="s">
        <v>1599</v>
      </c>
      <c r="U102" s="16" t="s">
        <v>1599</v>
      </c>
      <c r="V102" s="16" t="s">
        <v>1599</v>
      </c>
      <c r="W102" s="16" t="s">
        <v>1599</v>
      </c>
      <c r="X102" s="16" t="s">
        <v>1599</v>
      </c>
      <c r="Y102" s="16" t="s">
        <v>1599</v>
      </c>
      <c r="Z102" s="16" t="s">
        <v>1599</v>
      </c>
      <c r="AA102" s="16" t="s">
        <v>1599</v>
      </c>
      <c r="AB102" s="16" t="s">
        <v>1599</v>
      </c>
      <c r="AC102" s="16" t="s">
        <v>1599</v>
      </c>
      <c r="AD102" s="16" t="s">
        <v>1599</v>
      </c>
      <c r="AE102" s="16" t="s">
        <v>1599</v>
      </c>
      <c r="AF102" s="16" t="s">
        <v>1599</v>
      </c>
      <c r="AG102" s="16" t="s">
        <v>1599</v>
      </c>
      <c r="AH102" s="16" t="s">
        <v>1599</v>
      </c>
      <c r="AI102" s="16" t="s">
        <v>1599</v>
      </c>
      <c r="AJ102" s="16" t="s">
        <v>1599</v>
      </c>
      <c r="AK102" s="16" t="s">
        <v>1599</v>
      </c>
      <c r="AL102" s="16" t="s">
        <v>1599</v>
      </c>
      <c r="AM102" s="16" t="s">
        <v>1599</v>
      </c>
      <c r="AN102" s="16" t="s">
        <v>1599</v>
      </c>
      <c r="AO102" s="16" t="s">
        <v>1599</v>
      </c>
      <c r="AP102" s="16" t="s">
        <v>1599</v>
      </c>
      <c r="AQ102" s="16" t="s">
        <v>1599</v>
      </c>
      <c r="AR102" s="16" t="s">
        <v>1599</v>
      </c>
      <c r="AS102" s="16" t="s">
        <v>1599</v>
      </c>
      <c r="AT102" s="16" t="s">
        <v>1599</v>
      </c>
      <c r="AU102" s="16" t="s">
        <v>1599</v>
      </c>
      <c r="AV102" s="16" t="s">
        <v>1599</v>
      </c>
      <c r="AW102" s="16" t="s">
        <v>1599</v>
      </c>
      <c r="AX102" s="16" t="s">
        <v>1599</v>
      </c>
      <c r="AY102" s="16" t="s">
        <v>1599</v>
      </c>
      <c r="AZ102" s="16" t="s">
        <v>1599</v>
      </c>
      <c r="BA102" s="16" t="s">
        <v>1599</v>
      </c>
      <c r="BB102" s="16" t="s">
        <v>1599</v>
      </c>
      <c r="BC102" s="16" t="s">
        <v>1599</v>
      </c>
      <c r="BD102" s="16" t="s">
        <v>1599</v>
      </c>
      <c r="BE102" s="16" t="s">
        <v>1599</v>
      </c>
      <c r="BF102" s="16" t="s">
        <v>1599</v>
      </c>
      <c r="BG102" s="16" t="s">
        <v>1599</v>
      </c>
      <c r="BH102" s="16" t="s">
        <v>1599</v>
      </c>
      <c r="BI102" s="16" t="s">
        <v>1599</v>
      </c>
      <c r="BJ102" s="16" t="s">
        <v>1599</v>
      </c>
      <c r="BK102" s="16" t="s">
        <v>1599</v>
      </c>
      <c r="BL102" s="16" t="s">
        <v>1599</v>
      </c>
      <c r="BM102" s="16" t="s">
        <v>1599</v>
      </c>
      <c r="BN102" s="16" t="s">
        <v>1599</v>
      </c>
      <c r="BO102" s="16" t="s">
        <v>1599</v>
      </c>
      <c r="BP102" s="16" t="s">
        <v>1599</v>
      </c>
      <c r="BQ102" s="16" t="s">
        <v>1599</v>
      </c>
      <c r="BR102" s="16" t="s">
        <v>1599</v>
      </c>
      <c r="BS102" s="16" t="s">
        <v>1599</v>
      </c>
      <c r="BT102" s="16" t="s">
        <v>1599</v>
      </c>
    </row>
    <row r="103" spans="1:72" x14ac:dyDescent="0.35">
      <c r="A103">
        <v>91</v>
      </c>
      <c r="B103" t="s">
        <v>145</v>
      </c>
      <c r="C103" t="b">
        <v>0</v>
      </c>
      <c r="D103" t="s">
        <v>1599</v>
      </c>
      <c r="E103" s="1" t="s">
        <v>1599</v>
      </c>
      <c r="F103" s="16" t="s">
        <v>1599</v>
      </c>
      <c r="G103" s="16" t="s">
        <v>1599</v>
      </c>
      <c r="H103" t="s">
        <v>1599</v>
      </c>
      <c r="I103" s="16" t="s">
        <v>1599</v>
      </c>
      <c r="J103" s="16" t="s">
        <v>1599</v>
      </c>
      <c r="K103" s="16" t="s">
        <v>1599</v>
      </c>
      <c r="L103" s="16" t="s">
        <v>1599</v>
      </c>
      <c r="M103" s="16" t="s">
        <v>1599</v>
      </c>
      <c r="N103" s="16" t="s">
        <v>1599</v>
      </c>
      <c r="O103" s="16" t="s">
        <v>1599</v>
      </c>
      <c r="P103" s="16" t="s">
        <v>1599</v>
      </c>
      <c r="Q103" s="16" t="s">
        <v>1599</v>
      </c>
      <c r="R103" s="16" t="s">
        <v>1599</v>
      </c>
      <c r="S103" s="16" t="s">
        <v>1599</v>
      </c>
      <c r="T103" s="16" t="s">
        <v>1599</v>
      </c>
      <c r="U103" s="16" t="s">
        <v>1599</v>
      </c>
      <c r="V103" s="16" t="s">
        <v>1599</v>
      </c>
      <c r="W103" s="16" t="s">
        <v>1599</v>
      </c>
      <c r="X103" s="16" t="s">
        <v>1599</v>
      </c>
      <c r="Y103" s="16" t="s">
        <v>1599</v>
      </c>
      <c r="Z103" s="16" t="s">
        <v>1599</v>
      </c>
      <c r="AA103" s="16" t="s">
        <v>1599</v>
      </c>
      <c r="AB103" s="16" t="s">
        <v>1599</v>
      </c>
      <c r="AC103" s="16" t="s">
        <v>1599</v>
      </c>
      <c r="AD103" s="16" t="s">
        <v>1599</v>
      </c>
      <c r="AE103" s="16" t="s">
        <v>1599</v>
      </c>
      <c r="AF103" s="16" t="s">
        <v>1599</v>
      </c>
      <c r="AG103" s="16" t="s">
        <v>1599</v>
      </c>
      <c r="AH103" s="16" t="s">
        <v>1599</v>
      </c>
      <c r="AI103" s="16" t="s">
        <v>1599</v>
      </c>
      <c r="AJ103" s="16" t="s">
        <v>1599</v>
      </c>
      <c r="AK103" s="16" t="s">
        <v>1599</v>
      </c>
      <c r="AL103" s="16" t="s">
        <v>1599</v>
      </c>
      <c r="AM103" s="16" t="s">
        <v>1599</v>
      </c>
      <c r="AN103" s="16" t="s">
        <v>1599</v>
      </c>
      <c r="AO103" s="16" t="s">
        <v>1599</v>
      </c>
      <c r="AP103" s="16" t="s">
        <v>1599</v>
      </c>
      <c r="AQ103" s="16" t="s">
        <v>1599</v>
      </c>
      <c r="AR103" s="16" t="s">
        <v>1599</v>
      </c>
      <c r="AS103" s="16" t="s">
        <v>1599</v>
      </c>
      <c r="AT103" s="16" t="s">
        <v>1599</v>
      </c>
      <c r="AU103" s="16" t="s">
        <v>1599</v>
      </c>
      <c r="AV103" s="16" t="s">
        <v>1599</v>
      </c>
      <c r="AW103" s="16" t="s">
        <v>1599</v>
      </c>
      <c r="AX103" s="16" t="s">
        <v>1599</v>
      </c>
      <c r="AY103" s="16" t="s">
        <v>1599</v>
      </c>
      <c r="AZ103" s="16" t="s">
        <v>1599</v>
      </c>
      <c r="BA103" s="16" t="s">
        <v>1599</v>
      </c>
      <c r="BB103" s="16" t="s">
        <v>1599</v>
      </c>
      <c r="BC103" s="16" t="s">
        <v>1599</v>
      </c>
      <c r="BD103" s="16" t="s">
        <v>1599</v>
      </c>
      <c r="BE103" s="16" t="s">
        <v>1599</v>
      </c>
      <c r="BF103" s="16" t="s">
        <v>1599</v>
      </c>
      <c r="BG103" s="16" t="s">
        <v>1599</v>
      </c>
      <c r="BH103" s="16" t="s">
        <v>1599</v>
      </c>
      <c r="BI103" s="16" t="s">
        <v>1599</v>
      </c>
      <c r="BJ103" s="16" t="s">
        <v>1599</v>
      </c>
      <c r="BK103" s="16" t="s">
        <v>1599</v>
      </c>
      <c r="BL103" s="16" t="s">
        <v>1599</v>
      </c>
      <c r="BM103" s="16" t="s">
        <v>1599</v>
      </c>
      <c r="BN103" s="16" t="s">
        <v>1599</v>
      </c>
      <c r="BO103" s="16" t="s">
        <v>1599</v>
      </c>
      <c r="BP103" s="16" t="s">
        <v>1599</v>
      </c>
      <c r="BQ103" s="16" t="s">
        <v>1599</v>
      </c>
      <c r="BR103" s="16" t="s">
        <v>1599</v>
      </c>
      <c r="BS103" s="16" t="s">
        <v>1599</v>
      </c>
      <c r="BT103" s="16" t="s">
        <v>1599</v>
      </c>
    </row>
    <row r="104" spans="1:72" x14ac:dyDescent="0.35">
      <c r="A104">
        <v>92</v>
      </c>
      <c r="B104" t="s">
        <v>134</v>
      </c>
      <c r="C104" t="b">
        <v>0</v>
      </c>
      <c r="D104" t="s">
        <v>1599</v>
      </c>
      <c r="E104" s="1" t="s">
        <v>1599</v>
      </c>
      <c r="F104" s="16" t="s">
        <v>1599</v>
      </c>
      <c r="G104" s="16" t="s">
        <v>1599</v>
      </c>
      <c r="H104" t="s">
        <v>1599</v>
      </c>
      <c r="I104" s="16" t="s">
        <v>1599</v>
      </c>
      <c r="J104" s="16" t="s">
        <v>1599</v>
      </c>
      <c r="K104" s="16" t="s">
        <v>1599</v>
      </c>
      <c r="L104" s="16" t="s">
        <v>1599</v>
      </c>
      <c r="M104" s="16" t="s">
        <v>1599</v>
      </c>
      <c r="N104" s="16" t="s">
        <v>1599</v>
      </c>
      <c r="O104" s="16" t="s">
        <v>1599</v>
      </c>
      <c r="P104" s="16" t="s">
        <v>1599</v>
      </c>
      <c r="Q104" s="16" t="s">
        <v>1599</v>
      </c>
      <c r="R104" s="16" t="s">
        <v>1599</v>
      </c>
      <c r="S104" s="16" t="s">
        <v>1599</v>
      </c>
      <c r="T104" s="16" t="s">
        <v>1599</v>
      </c>
      <c r="U104" s="16" t="s">
        <v>1599</v>
      </c>
      <c r="V104" s="16" t="s">
        <v>1599</v>
      </c>
      <c r="W104" s="16" t="s">
        <v>1599</v>
      </c>
      <c r="X104" s="16" t="s">
        <v>1599</v>
      </c>
      <c r="Y104" s="16" t="s">
        <v>1599</v>
      </c>
      <c r="Z104" s="16" t="s">
        <v>1599</v>
      </c>
      <c r="AA104" s="16" t="s">
        <v>1599</v>
      </c>
      <c r="AB104" s="16" t="s">
        <v>1599</v>
      </c>
      <c r="AC104" s="16" t="s">
        <v>1599</v>
      </c>
      <c r="AD104" s="16" t="s">
        <v>1599</v>
      </c>
      <c r="AE104" s="16" t="s">
        <v>1599</v>
      </c>
      <c r="AF104" s="16" t="s">
        <v>1599</v>
      </c>
      <c r="AG104" s="16" t="s">
        <v>1599</v>
      </c>
      <c r="AH104" s="16" t="s">
        <v>1599</v>
      </c>
      <c r="AI104" s="16" t="s">
        <v>1599</v>
      </c>
      <c r="AJ104" s="16" t="s">
        <v>1599</v>
      </c>
      <c r="AK104" s="16" t="s">
        <v>1599</v>
      </c>
      <c r="AL104" s="16" t="s">
        <v>1599</v>
      </c>
      <c r="AM104" s="16" t="s">
        <v>1599</v>
      </c>
      <c r="AN104" s="16" t="s">
        <v>1599</v>
      </c>
      <c r="AO104" s="16" t="s">
        <v>1599</v>
      </c>
      <c r="AP104" s="16" t="s">
        <v>1599</v>
      </c>
      <c r="AQ104" s="16" t="s">
        <v>1599</v>
      </c>
      <c r="AR104" s="16" t="s">
        <v>1599</v>
      </c>
      <c r="AS104" s="16" t="s">
        <v>1599</v>
      </c>
      <c r="AT104" s="16" t="s">
        <v>1599</v>
      </c>
      <c r="AU104" s="16" t="s">
        <v>1599</v>
      </c>
      <c r="AV104" s="16" t="s">
        <v>1599</v>
      </c>
      <c r="AW104" s="16" t="s">
        <v>1599</v>
      </c>
      <c r="AX104" s="16" t="s">
        <v>1599</v>
      </c>
      <c r="AY104" s="16" t="s">
        <v>1599</v>
      </c>
      <c r="AZ104" s="16" t="s">
        <v>1599</v>
      </c>
      <c r="BA104" s="16" t="s">
        <v>1599</v>
      </c>
      <c r="BB104" s="16" t="s">
        <v>1599</v>
      </c>
      <c r="BC104" s="16" t="s">
        <v>1599</v>
      </c>
      <c r="BD104" s="16" t="s">
        <v>1599</v>
      </c>
      <c r="BE104" s="16" t="s">
        <v>1599</v>
      </c>
      <c r="BF104" s="16" t="s">
        <v>1599</v>
      </c>
      <c r="BG104" s="16" t="s">
        <v>1599</v>
      </c>
      <c r="BH104" s="16" t="s">
        <v>1599</v>
      </c>
      <c r="BI104" s="16" t="s">
        <v>1599</v>
      </c>
      <c r="BJ104" s="16" t="s">
        <v>1599</v>
      </c>
      <c r="BK104" s="16" t="s">
        <v>1599</v>
      </c>
      <c r="BL104" s="16" t="s">
        <v>1599</v>
      </c>
      <c r="BM104" s="16" t="s">
        <v>1599</v>
      </c>
      <c r="BN104" s="16" t="s">
        <v>1599</v>
      </c>
      <c r="BO104" s="16" t="s">
        <v>1599</v>
      </c>
      <c r="BP104" s="16" t="s">
        <v>1599</v>
      </c>
      <c r="BQ104" s="16" t="s">
        <v>1599</v>
      </c>
      <c r="BR104" s="16" t="s">
        <v>1599</v>
      </c>
      <c r="BS104" s="16" t="s">
        <v>1599</v>
      </c>
      <c r="BT104" s="16" t="s">
        <v>1599</v>
      </c>
    </row>
    <row r="105" spans="1:72" x14ac:dyDescent="0.35">
      <c r="A105">
        <v>93</v>
      </c>
      <c r="B105" t="s">
        <v>146</v>
      </c>
      <c r="C105" t="b">
        <v>0</v>
      </c>
      <c r="D105" t="s">
        <v>1599</v>
      </c>
      <c r="E105" s="1" t="s">
        <v>1599</v>
      </c>
      <c r="F105" s="16" t="s">
        <v>1599</v>
      </c>
      <c r="G105" s="16" t="s">
        <v>1599</v>
      </c>
      <c r="H105" t="s">
        <v>1599</v>
      </c>
      <c r="I105" s="16" t="s">
        <v>1599</v>
      </c>
      <c r="J105" s="16" t="s">
        <v>1599</v>
      </c>
      <c r="K105" s="16" t="s">
        <v>1599</v>
      </c>
      <c r="L105" s="16" t="s">
        <v>1599</v>
      </c>
      <c r="M105" s="16" t="s">
        <v>1599</v>
      </c>
      <c r="N105" s="16" t="s">
        <v>1599</v>
      </c>
      <c r="O105" s="16" t="s">
        <v>1599</v>
      </c>
      <c r="P105" s="16" t="s">
        <v>1599</v>
      </c>
      <c r="Q105" s="16" t="s">
        <v>1599</v>
      </c>
      <c r="R105" s="16" t="s">
        <v>1599</v>
      </c>
      <c r="S105" s="16" t="s">
        <v>1599</v>
      </c>
      <c r="T105" s="16" t="s">
        <v>1599</v>
      </c>
      <c r="U105" s="16" t="s">
        <v>1599</v>
      </c>
      <c r="V105" s="16" t="s">
        <v>1599</v>
      </c>
      <c r="W105" s="16" t="s">
        <v>1599</v>
      </c>
      <c r="X105" s="16" t="s">
        <v>1599</v>
      </c>
      <c r="Y105" s="16" t="s">
        <v>1599</v>
      </c>
      <c r="Z105" s="16" t="s">
        <v>1599</v>
      </c>
      <c r="AA105" s="16" t="s">
        <v>1599</v>
      </c>
      <c r="AB105" s="16" t="s">
        <v>1599</v>
      </c>
      <c r="AC105" s="16" t="s">
        <v>1599</v>
      </c>
      <c r="AD105" s="16" t="s">
        <v>1599</v>
      </c>
      <c r="AE105" s="16" t="s">
        <v>1599</v>
      </c>
      <c r="AF105" s="16" t="s">
        <v>1599</v>
      </c>
      <c r="AG105" s="16" t="s">
        <v>1599</v>
      </c>
      <c r="AH105" s="16" t="s">
        <v>1599</v>
      </c>
      <c r="AI105" s="16" t="s">
        <v>1599</v>
      </c>
      <c r="AJ105" s="16" t="s">
        <v>1599</v>
      </c>
      <c r="AK105" s="16" t="s">
        <v>1599</v>
      </c>
      <c r="AL105" s="16" t="s">
        <v>1599</v>
      </c>
      <c r="AM105" s="16" t="s">
        <v>1599</v>
      </c>
      <c r="AN105" s="16" t="s">
        <v>1599</v>
      </c>
      <c r="AO105" s="16" t="s">
        <v>1599</v>
      </c>
      <c r="AP105" s="16" t="s">
        <v>1599</v>
      </c>
      <c r="AQ105" s="16" t="s">
        <v>1599</v>
      </c>
      <c r="AR105" s="16" t="s">
        <v>1599</v>
      </c>
      <c r="AS105" s="16" t="s">
        <v>1599</v>
      </c>
      <c r="AT105" s="16" t="s">
        <v>1599</v>
      </c>
      <c r="AU105" s="16" t="s">
        <v>1599</v>
      </c>
      <c r="AV105" s="16" t="s">
        <v>1599</v>
      </c>
      <c r="AW105" s="16" t="s">
        <v>1599</v>
      </c>
      <c r="AX105" s="16" t="s">
        <v>1599</v>
      </c>
      <c r="AY105" s="16" t="s">
        <v>1599</v>
      </c>
      <c r="AZ105" s="16" t="s">
        <v>1599</v>
      </c>
      <c r="BA105" s="16" t="s">
        <v>1599</v>
      </c>
      <c r="BB105" s="16" t="s">
        <v>1599</v>
      </c>
      <c r="BC105" s="16" t="s">
        <v>1599</v>
      </c>
      <c r="BD105" s="16" t="s">
        <v>1599</v>
      </c>
      <c r="BE105" s="16" t="s">
        <v>1599</v>
      </c>
      <c r="BF105" s="16" t="s">
        <v>1599</v>
      </c>
      <c r="BG105" s="16" t="s">
        <v>1599</v>
      </c>
      <c r="BH105" s="16" t="s">
        <v>1599</v>
      </c>
      <c r="BI105" s="16" t="s">
        <v>1599</v>
      </c>
      <c r="BJ105" s="16" t="s">
        <v>1599</v>
      </c>
      <c r="BK105" s="16" t="s">
        <v>1599</v>
      </c>
      <c r="BL105" s="16" t="s">
        <v>1599</v>
      </c>
      <c r="BM105" s="16" t="s">
        <v>1599</v>
      </c>
      <c r="BN105" s="16" t="s">
        <v>1599</v>
      </c>
      <c r="BO105" s="16" t="s">
        <v>1599</v>
      </c>
      <c r="BP105" s="16" t="s">
        <v>1599</v>
      </c>
      <c r="BQ105" s="16" t="s">
        <v>1599</v>
      </c>
      <c r="BR105" s="16" t="s">
        <v>1599</v>
      </c>
      <c r="BS105" s="16" t="s">
        <v>1599</v>
      </c>
      <c r="BT105" s="16" t="s">
        <v>1599</v>
      </c>
    </row>
    <row r="106" spans="1:72" x14ac:dyDescent="0.35">
      <c r="A106">
        <v>94</v>
      </c>
      <c r="B106" t="s">
        <v>138</v>
      </c>
      <c r="C106" t="b">
        <v>0</v>
      </c>
      <c r="D106" t="s">
        <v>1599</v>
      </c>
      <c r="E106" s="1" t="s">
        <v>1599</v>
      </c>
      <c r="F106" s="16" t="s">
        <v>1599</v>
      </c>
      <c r="G106" s="16" t="s">
        <v>1599</v>
      </c>
      <c r="H106" t="s">
        <v>1599</v>
      </c>
      <c r="I106" s="16" t="s">
        <v>1599</v>
      </c>
      <c r="J106" s="16" t="s">
        <v>1599</v>
      </c>
      <c r="K106" s="16" t="s">
        <v>1599</v>
      </c>
      <c r="L106" s="16" t="s">
        <v>1599</v>
      </c>
      <c r="M106" s="16" t="s">
        <v>1599</v>
      </c>
      <c r="N106" s="16" t="s">
        <v>1599</v>
      </c>
      <c r="O106" s="16" t="s">
        <v>1599</v>
      </c>
      <c r="P106" s="16" t="s">
        <v>1599</v>
      </c>
      <c r="Q106" s="16" t="s">
        <v>1599</v>
      </c>
      <c r="R106" s="16" t="s">
        <v>1599</v>
      </c>
      <c r="S106" s="16" t="s">
        <v>1599</v>
      </c>
      <c r="T106" s="16" t="s">
        <v>1599</v>
      </c>
      <c r="U106" s="16" t="s">
        <v>1599</v>
      </c>
      <c r="V106" s="16" t="s">
        <v>1599</v>
      </c>
      <c r="W106" s="16" t="s">
        <v>1599</v>
      </c>
      <c r="X106" s="16" t="s">
        <v>1599</v>
      </c>
      <c r="Y106" s="16" t="s">
        <v>1599</v>
      </c>
      <c r="Z106" s="16" t="s">
        <v>1599</v>
      </c>
      <c r="AA106" s="16" t="s">
        <v>1599</v>
      </c>
      <c r="AB106" s="16" t="s">
        <v>1599</v>
      </c>
      <c r="AC106" s="16" t="s">
        <v>1599</v>
      </c>
      <c r="AD106" s="16" t="s">
        <v>1599</v>
      </c>
      <c r="AE106" s="16" t="s">
        <v>1599</v>
      </c>
      <c r="AF106" s="16" t="s">
        <v>1599</v>
      </c>
      <c r="AG106" s="16" t="s">
        <v>1599</v>
      </c>
      <c r="AH106" s="16" t="s">
        <v>1599</v>
      </c>
      <c r="AI106" s="16" t="s">
        <v>1599</v>
      </c>
      <c r="AJ106" s="16" t="s">
        <v>1599</v>
      </c>
      <c r="AK106" s="16" t="s">
        <v>1599</v>
      </c>
      <c r="AL106" s="16" t="s">
        <v>1599</v>
      </c>
      <c r="AM106" s="16" t="s">
        <v>1599</v>
      </c>
      <c r="AN106" s="16" t="s">
        <v>1599</v>
      </c>
      <c r="AO106" s="16" t="s">
        <v>1599</v>
      </c>
      <c r="AP106" s="16" t="s">
        <v>1599</v>
      </c>
      <c r="AQ106" s="16" t="s">
        <v>1599</v>
      </c>
      <c r="AR106" s="16" t="s">
        <v>1599</v>
      </c>
      <c r="AS106" s="16" t="s">
        <v>1599</v>
      </c>
      <c r="AT106" s="16" t="s">
        <v>1599</v>
      </c>
      <c r="AU106" s="16" t="s">
        <v>1599</v>
      </c>
      <c r="AV106" s="16" t="s">
        <v>1599</v>
      </c>
      <c r="AW106" s="16" t="s">
        <v>1599</v>
      </c>
      <c r="AX106" s="16" t="s">
        <v>1599</v>
      </c>
      <c r="AY106" s="16" t="s">
        <v>1599</v>
      </c>
      <c r="AZ106" s="16" t="s">
        <v>1599</v>
      </c>
      <c r="BA106" s="16" t="s">
        <v>1599</v>
      </c>
      <c r="BB106" s="16" t="s">
        <v>1599</v>
      </c>
      <c r="BC106" s="16" t="s">
        <v>1599</v>
      </c>
      <c r="BD106" s="16" t="s">
        <v>1599</v>
      </c>
      <c r="BE106" s="16" t="s">
        <v>1599</v>
      </c>
      <c r="BF106" s="16" t="s">
        <v>1599</v>
      </c>
      <c r="BG106" s="16" t="s">
        <v>1599</v>
      </c>
      <c r="BH106" s="16" t="s">
        <v>1599</v>
      </c>
      <c r="BI106" s="16" t="s">
        <v>1599</v>
      </c>
      <c r="BJ106" s="16" t="s">
        <v>1599</v>
      </c>
      <c r="BK106" s="16" t="s">
        <v>1599</v>
      </c>
      <c r="BL106" s="16" t="s">
        <v>1599</v>
      </c>
      <c r="BM106" s="16" t="s">
        <v>1599</v>
      </c>
      <c r="BN106" s="16" t="s">
        <v>1599</v>
      </c>
      <c r="BO106" s="16" t="s">
        <v>1599</v>
      </c>
      <c r="BP106" s="16" t="s">
        <v>1599</v>
      </c>
      <c r="BQ106" s="16" t="s">
        <v>1599</v>
      </c>
      <c r="BR106" s="16" t="s">
        <v>1599</v>
      </c>
      <c r="BS106" s="16" t="s">
        <v>1599</v>
      </c>
      <c r="BT106" s="16" t="s">
        <v>1599</v>
      </c>
    </row>
    <row r="107" spans="1:72" x14ac:dyDescent="0.35">
      <c r="A107">
        <v>95</v>
      </c>
      <c r="B107" t="s">
        <v>1602</v>
      </c>
      <c r="C107" t="b">
        <v>0</v>
      </c>
      <c r="D107" t="s">
        <v>1599</v>
      </c>
      <c r="E107" s="1" t="s">
        <v>1599</v>
      </c>
      <c r="F107" s="16" t="s">
        <v>1599</v>
      </c>
      <c r="G107" s="16" t="s">
        <v>1599</v>
      </c>
      <c r="H107" t="s">
        <v>1599</v>
      </c>
      <c r="I107" s="16" t="s">
        <v>1599</v>
      </c>
      <c r="J107" s="16" t="s">
        <v>1599</v>
      </c>
      <c r="K107" s="16" t="s">
        <v>1599</v>
      </c>
      <c r="L107" s="16" t="s">
        <v>1599</v>
      </c>
      <c r="M107" s="16" t="s">
        <v>1599</v>
      </c>
      <c r="N107" s="16" t="s">
        <v>1599</v>
      </c>
      <c r="O107" s="16" t="s">
        <v>1599</v>
      </c>
      <c r="P107" s="16" t="s">
        <v>1599</v>
      </c>
      <c r="Q107" s="16" t="s">
        <v>1599</v>
      </c>
      <c r="R107" s="16" t="s">
        <v>1599</v>
      </c>
      <c r="S107" s="16" t="s">
        <v>1599</v>
      </c>
      <c r="T107" s="16" t="s">
        <v>1599</v>
      </c>
      <c r="U107" s="16" t="s">
        <v>1599</v>
      </c>
      <c r="V107" s="16" t="s">
        <v>1599</v>
      </c>
      <c r="W107" s="16" t="s">
        <v>1599</v>
      </c>
      <c r="X107" s="16" t="s">
        <v>1599</v>
      </c>
      <c r="Y107" s="16" t="s">
        <v>1599</v>
      </c>
      <c r="Z107" s="16" t="s">
        <v>1599</v>
      </c>
      <c r="AA107" s="16" t="s">
        <v>1599</v>
      </c>
      <c r="AB107" s="16" t="s">
        <v>1599</v>
      </c>
      <c r="AC107" s="16" t="s">
        <v>1599</v>
      </c>
      <c r="AD107" s="16" t="s">
        <v>1599</v>
      </c>
      <c r="AE107" s="16" t="s">
        <v>1599</v>
      </c>
      <c r="AF107" s="16" t="s">
        <v>1599</v>
      </c>
      <c r="AG107" s="16" t="s">
        <v>1599</v>
      </c>
      <c r="AH107" s="16" t="s">
        <v>1599</v>
      </c>
      <c r="AI107" s="16" t="s">
        <v>1599</v>
      </c>
      <c r="AJ107" s="16" t="s">
        <v>1599</v>
      </c>
      <c r="AK107" s="16" t="s">
        <v>1599</v>
      </c>
      <c r="AL107" s="16" t="s">
        <v>1599</v>
      </c>
      <c r="AM107" s="16" t="s">
        <v>1599</v>
      </c>
      <c r="AN107" s="16" t="s">
        <v>1599</v>
      </c>
      <c r="AO107" s="16" t="s">
        <v>1599</v>
      </c>
      <c r="AP107" s="16" t="s">
        <v>1599</v>
      </c>
      <c r="AQ107" s="16" t="s">
        <v>1599</v>
      </c>
      <c r="AR107" s="16" t="s">
        <v>1599</v>
      </c>
      <c r="AS107" s="16" t="s">
        <v>1599</v>
      </c>
      <c r="AT107" s="16" t="s">
        <v>1599</v>
      </c>
      <c r="AU107" s="16" t="s">
        <v>1599</v>
      </c>
      <c r="AV107" s="16" t="s">
        <v>1599</v>
      </c>
      <c r="AW107" s="16" t="s">
        <v>1599</v>
      </c>
      <c r="AX107" s="16" t="s">
        <v>1599</v>
      </c>
      <c r="AY107" s="16" t="s">
        <v>1599</v>
      </c>
      <c r="AZ107" s="16" t="s">
        <v>1599</v>
      </c>
      <c r="BA107" s="16" t="s">
        <v>1599</v>
      </c>
      <c r="BB107" s="16" t="s">
        <v>1599</v>
      </c>
      <c r="BC107" s="16" t="s">
        <v>1599</v>
      </c>
      <c r="BD107" s="16" t="s">
        <v>1599</v>
      </c>
      <c r="BE107" s="16" t="s">
        <v>1599</v>
      </c>
      <c r="BF107" s="16" t="s">
        <v>1599</v>
      </c>
      <c r="BG107" s="16" t="s">
        <v>1599</v>
      </c>
      <c r="BH107" s="16" t="s">
        <v>1599</v>
      </c>
      <c r="BI107" s="16" t="s">
        <v>1599</v>
      </c>
      <c r="BJ107" s="16" t="s">
        <v>1599</v>
      </c>
      <c r="BK107" s="16" t="s">
        <v>1599</v>
      </c>
      <c r="BL107" s="16" t="s">
        <v>1599</v>
      </c>
      <c r="BM107" s="16" t="s">
        <v>1599</v>
      </c>
      <c r="BN107" s="16" t="s">
        <v>1599</v>
      </c>
      <c r="BO107" s="16" t="s">
        <v>1599</v>
      </c>
      <c r="BP107" s="16" t="s">
        <v>1599</v>
      </c>
      <c r="BQ107" s="16" t="s">
        <v>1599</v>
      </c>
      <c r="BR107" s="16" t="s">
        <v>1599</v>
      </c>
      <c r="BS107" s="16" t="s">
        <v>1599</v>
      </c>
      <c r="BT107" s="16" t="s">
        <v>1599</v>
      </c>
    </row>
    <row r="108" spans="1:72" x14ac:dyDescent="0.35">
      <c r="A108">
        <v>96</v>
      </c>
      <c r="B108" t="s">
        <v>372</v>
      </c>
      <c r="C108" t="b">
        <v>0</v>
      </c>
      <c r="D108" t="s">
        <v>1599</v>
      </c>
      <c r="E108" s="1" t="s">
        <v>1599</v>
      </c>
      <c r="F108" s="16" t="s">
        <v>1599</v>
      </c>
      <c r="G108" s="16" t="s">
        <v>1599</v>
      </c>
      <c r="H108" t="s">
        <v>1599</v>
      </c>
      <c r="I108" s="16" t="s">
        <v>1599</v>
      </c>
      <c r="J108" s="16" t="s">
        <v>1599</v>
      </c>
      <c r="K108" s="16" t="s">
        <v>1599</v>
      </c>
      <c r="L108" s="16" t="s">
        <v>1599</v>
      </c>
      <c r="M108" s="16" t="s">
        <v>1599</v>
      </c>
      <c r="N108" s="16" t="s">
        <v>1599</v>
      </c>
      <c r="O108" s="16" t="s">
        <v>1599</v>
      </c>
      <c r="P108" s="16" t="s">
        <v>1599</v>
      </c>
      <c r="Q108" s="16" t="s">
        <v>1599</v>
      </c>
      <c r="R108" s="16" t="s">
        <v>1599</v>
      </c>
      <c r="S108" s="16" t="s">
        <v>1599</v>
      </c>
      <c r="T108" s="16" t="s">
        <v>1599</v>
      </c>
      <c r="U108" s="16" t="s">
        <v>1599</v>
      </c>
      <c r="V108" s="16" t="s">
        <v>1599</v>
      </c>
      <c r="W108" s="16" t="s">
        <v>1599</v>
      </c>
      <c r="X108" s="16" t="s">
        <v>1599</v>
      </c>
      <c r="Y108" s="16" t="s">
        <v>1599</v>
      </c>
      <c r="Z108" s="16" t="s">
        <v>1599</v>
      </c>
      <c r="AA108" s="16" t="s">
        <v>1599</v>
      </c>
      <c r="AB108" s="16" t="s">
        <v>1599</v>
      </c>
      <c r="AC108" s="16" t="s">
        <v>1599</v>
      </c>
      <c r="AD108" s="16" t="s">
        <v>1599</v>
      </c>
      <c r="AE108" s="16" t="s">
        <v>1599</v>
      </c>
      <c r="AF108" s="16" t="s">
        <v>1599</v>
      </c>
      <c r="AG108" s="16" t="s">
        <v>1599</v>
      </c>
      <c r="AH108" s="16" t="s">
        <v>1599</v>
      </c>
      <c r="AI108" s="16" t="s">
        <v>1599</v>
      </c>
      <c r="AJ108" s="16" t="s">
        <v>1599</v>
      </c>
      <c r="AK108" s="16" t="s">
        <v>1599</v>
      </c>
      <c r="AL108" s="16" t="s">
        <v>1599</v>
      </c>
      <c r="AM108" s="16" t="s">
        <v>1599</v>
      </c>
      <c r="AN108" s="16" t="s">
        <v>1599</v>
      </c>
      <c r="AO108" s="16" t="s">
        <v>1599</v>
      </c>
      <c r="AP108" s="16" t="s">
        <v>1599</v>
      </c>
      <c r="AQ108" s="16" t="s">
        <v>1599</v>
      </c>
      <c r="AR108" s="16" t="s">
        <v>1599</v>
      </c>
      <c r="AS108" s="16" t="s">
        <v>1599</v>
      </c>
      <c r="AT108" s="16" t="s">
        <v>1599</v>
      </c>
      <c r="AU108" s="16" t="s">
        <v>1599</v>
      </c>
      <c r="AV108" s="16" t="s">
        <v>1599</v>
      </c>
      <c r="AW108" s="16" t="s">
        <v>1599</v>
      </c>
      <c r="AX108" s="16" t="s">
        <v>1599</v>
      </c>
      <c r="AY108" s="16" t="s">
        <v>1599</v>
      </c>
      <c r="AZ108" s="16" t="s">
        <v>1599</v>
      </c>
      <c r="BA108" s="16" t="s">
        <v>1599</v>
      </c>
      <c r="BB108" s="16" t="s">
        <v>1599</v>
      </c>
      <c r="BC108" s="16" t="s">
        <v>1599</v>
      </c>
      <c r="BD108" s="16" t="s">
        <v>1599</v>
      </c>
      <c r="BE108" s="16" t="s">
        <v>1599</v>
      </c>
      <c r="BF108" s="16" t="s">
        <v>1599</v>
      </c>
      <c r="BG108" s="16" t="s">
        <v>1599</v>
      </c>
      <c r="BH108" s="16" t="s">
        <v>1599</v>
      </c>
      <c r="BI108" s="16" t="s">
        <v>1599</v>
      </c>
      <c r="BJ108" s="16" t="s">
        <v>1599</v>
      </c>
      <c r="BK108" s="16" t="s">
        <v>1599</v>
      </c>
      <c r="BL108" s="16" t="s">
        <v>1599</v>
      </c>
      <c r="BM108" s="16" t="s">
        <v>1599</v>
      </c>
      <c r="BN108" s="16" t="s">
        <v>1599</v>
      </c>
      <c r="BO108" s="16" t="s">
        <v>1599</v>
      </c>
      <c r="BP108" s="16" t="s">
        <v>1599</v>
      </c>
      <c r="BQ108" s="16" t="s">
        <v>1599</v>
      </c>
      <c r="BR108" s="16" t="s">
        <v>1599</v>
      </c>
      <c r="BS108" s="16" t="s">
        <v>1599</v>
      </c>
      <c r="BT108" s="16" t="s">
        <v>1599</v>
      </c>
    </row>
    <row r="109" spans="1:72" x14ac:dyDescent="0.35">
      <c r="A109">
        <v>97</v>
      </c>
      <c r="B109" t="s">
        <v>376</v>
      </c>
      <c r="C109" t="b">
        <v>1</v>
      </c>
      <c r="D109" t="b">
        <v>1</v>
      </c>
      <c r="E109" s="1">
        <v>27.815098084430005</v>
      </c>
      <c r="F109" s="16">
        <v>1.2817621343474808</v>
      </c>
      <c r="G109" s="16">
        <v>3.1283305580483178</v>
      </c>
      <c r="H109" t="s">
        <v>1910</v>
      </c>
      <c r="I109" s="16">
        <v>0</v>
      </c>
      <c r="J109" s="16">
        <v>0</v>
      </c>
      <c r="K109" s="16">
        <v>0</v>
      </c>
      <c r="L109" s="16">
        <v>0.14379699302270987</v>
      </c>
      <c r="M109" s="16">
        <v>1.2484988545080218</v>
      </c>
      <c r="N109" s="16">
        <v>7.7542378111131072E-2</v>
      </c>
      <c r="O109" s="16">
        <v>0.35138722823279367</v>
      </c>
      <c r="P109" s="16">
        <v>0.20879217650667203</v>
      </c>
      <c r="Q109" s="16">
        <v>3.1283305580483178</v>
      </c>
      <c r="R109" s="16">
        <v>0</v>
      </c>
      <c r="S109" s="16">
        <v>0.18136277529102873</v>
      </c>
      <c r="T109" s="16">
        <v>0.18136277529102873</v>
      </c>
      <c r="U109" s="16">
        <v>0.14051675915982798</v>
      </c>
      <c r="V109" s="16">
        <v>1.8165406529054855</v>
      </c>
      <c r="W109" s="16">
        <v>6.6577923125309413E-2</v>
      </c>
      <c r="X109" s="16">
        <v>0.24444623103978835</v>
      </c>
      <c r="Y109" s="16">
        <v>2.1559888982149999E-2</v>
      </c>
      <c r="Z109" s="16">
        <v>4.2804378238597174E-2</v>
      </c>
      <c r="AA109" s="16">
        <v>0.15000756224808698</v>
      </c>
      <c r="AB109" s="16">
        <v>0.22525839337752052</v>
      </c>
      <c r="AC109" s="16">
        <v>0.127916935870378</v>
      </c>
      <c r="AD109" s="16">
        <v>0</v>
      </c>
      <c r="AE109" s="16">
        <v>0.16776528434169991</v>
      </c>
      <c r="AF109" s="16">
        <v>0.30465868069872792</v>
      </c>
      <c r="AG109" s="16">
        <v>0.26048679287256826</v>
      </c>
      <c r="AH109" s="16">
        <v>0</v>
      </c>
      <c r="AI109" s="16">
        <v>0.43957104447020479</v>
      </c>
      <c r="AJ109" s="16">
        <v>0.46672398369719859</v>
      </c>
      <c r="AK109" s="16">
        <v>0.28597965472035214</v>
      </c>
      <c r="AL109" s="16">
        <v>0.17480114198568208</v>
      </c>
      <c r="AM109" s="16">
        <v>0.19331784794215046</v>
      </c>
      <c r="AN109" s="16">
        <v>0.23381230681913245</v>
      </c>
      <c r="AO109" s="16">
        <v>1.4448260586757677</v>
      </c>
      <c r="AP109" s="16">
        <v>0.3157894736842104</v>
      </c>
      <c r="AQ109" s="16">
        <v>2.5714285714285725</v>
      </c>
      <c r="AR109" s="16">
        <v>0</v>
      </c>
      <c r="AS109" s="16">
        <v>0</v>
      </c>
      <c r="AT109" s="16">
        <v>3.5625379245529443E-2</v>
      </c>
      <c r="AU109" s="16">
        <v>0.38888888888888995</v>
      </c>
      <c r="AV109" s="16">
        <v>0.80159571506137461</v>
      </c>
      <c r="AW109" s="16">
        <v>7.140968006616788E-2</v>
      </c>
      <c r="AX109" s="16">
        <v>0.17647058823529438</v>
      </c>
      <c r="AY109" s="16">
        <v>0.29032258064516081</v>
      </c>
      <c r="AZ109" s="16">
        <v>0.66666666666666674</v>
      </c>
      <c r="BA109" s="16">
        <v>1</v>
      </c>
      <c r="BB109" s="16">
        <v>0</v>
      </c>
      <c r="BC109" s="16">
        <v>2.0026595251022914</v>
      </c>
      <c r="BD109" s="16">
        <v>0</v>
      </c>
      <c r="BE109" s="16">
        <v>1.0661536780728125</v>
      </c>
      <c r="BF109" s="16">
        <v>0.12039918185563026</v>
      </c>
      <c r="BG109" s="16">
        <v>1.6666666666666665</v>
      </c>
      <c r="BH109" s="16">
        <v>0.33333333333333326</v>
      </c>
      <c r="BI109" s="16">
        <v>0</v>
      </c>
      <c r="BJ109" s="16" t="s">
        <v>1599</v>
      </c>
      <c r="BK109" s="16" t="s">
        <v>1599</v>
      </c>
      <c r="BL109" s="16" t="s">
        <v>1599</v>
      </c>
      <c r="BM109" s="16">
        <v>0.25000000000000044</v>
      </c>
      <c r="BN109" s="16">
        <v>0.23780280520011132</v>
      </c>
      <c r="BO109" s="16">
        <v>0.42857142857142816</v>
      </c>
      <c r="BP109" s="16">
        <v>1.5000000000000009</v>
      </c>
      <c r="BQ109" s="16" t="s">
        <v>1599</v>
      </c>
      <c r="BR109" s="16" t="s">
        <v>1599</v>
      </c>
      <c r="BS109" s="16" t="s">
        <v>1599</v>
      </c>
      <c r="BT109" s="16" t="s">
        <v>1599</v>
      </c>
    </row>
    <row r="110" spans="1:72" x14ac:dyDescent="0.35">
      <c r="A110">
        <v>98</v>
      </c>
      <c r="B110" t="s">
        <v>1603</v>
      </c>
      <c r="C110" t="b">
        <v>1</v>
      </c>
      <c r="D110" t="b">
        <v>0</v>
      </c>
      <c r="E110" s="1">
        <v>75.973908371153627</v>
      </c>
      <c r="F110" s="16">
        <v>1.059637117656411</v>
      </c>
      <c r="G110" s="16">
        <v>2.4874385632450289</v>
      </c>
      <c r="H110" t="s">
        <v>1910</v>
      </c>
      <c r="I110" s="16">
        <v>0</v>
      </c>
      <c r="J110" s="16">
        <v>4.3655225122891439E-2</v>
      </c>
      <c r="K110" s="16">
        <v>0</v>
      </c>
      <c r="L110" s="16">
        <v>9.3128545216453196E-2</v>
      </c>
      <c r="M110" s="16">
        <v>0.54184727559930668</v>
      </c>
      <c r="N110" s="16">
        <v>0.18534458344181348</v>
      </c>
      <c r="O110" s="16">
        <v>0.49063660896819661</v>
      </c>
      <c r="P110" s="16">
        <v>0.28135834664444404</v>
      </c>
      <c r="Q110" s="16">
        <v>2.4874385632450289</v>
      </c>
      <c r="R110" s="16">
        <v>0</v>
      </c>
      <c r="S110" s="16">
        <v>0.29488826061660878</v>
      </c>
      <c r="T110" s="16">
        <v>0.29488826061660878</v>
      </c>
      <c r="U110" s="16">
        <v>0.2163014108561494</v>
      </c>
      <c r="V110" s="16">
        <v>2.4362055500616648</v>
      </c>
      <c r="W110" s="16">
        <v>9.9927252805764644E-2</v>
      </c>
      <c r="X110" s="16">
        <v>0.37546569464971324</v>
      </c>
      <c r="Y110" s="16">
        <v>3.5745210012823492E-2</v>
      </c>
      <c r="Z110" s="16">
        <v>7.2030629186761841E-2</v>
      </c>
      <c r="AA110" s="16">
        <v>0.23178609786607107</v>
      </c>
      <c r="AB110" s="16">
        <v>0.34556395580372423</v>
      </c>
      <c r="AC110" s="16">
        <v>0.11094272755407641</v>
      </c>
      <c r="AD110" s="16">
        <v>0.13696474766134825</v>
      </c>
      <c r="AE110" s="16">
        <v>0.14878775544993927</v>
      </c>
      <c r="AF110" s="16">
        <v>0.36796008842303518</v>
      </c>
      <c r="AG110" s="16">
        <v>0.32348043663144987</v>
      </c>
      <c r="AH110" s="16">
        <v>0</v>
      </c>
      <c r="AI110" s="16">
        <v>0.49739159326755278</v>
      </c>
      <c r="AJ110" s="16">
        <v>0.52399273458989426</v>
      </c>
      <c r="AK110" s="16">
        <v>0.25286324418743211</v>
      </c>
      <c r="AL110" s="16">
        <v>0.21356258524422045</v>
      </c>
      <c r="AM110" s="16">
        <v>7.6719685900538348E-2</v>
      </c>
      <c r="AN110" s="16">
        <v>0.22236057210780458</v>
      </c>
      <c r="AO110" s="16">
        <v>1.1996939949225554</v>
      </c>
      <c r="AP110" s="16">
        <v>0</v>
      </c>
      <c r="AQ110" s="16">
        <v>1.6785714285714275</v>
      </c>
      <c r="AR110" s="16">
        <v>0</v>
      </c>
      <c r="AS110" s="16">
        <v>0</v>
      </c>
      <c r="AT110" s="16">
        <v>5.9702098749369048E-2</v>
      </c>
      <c r="AU110" s="16">
        <v>4.1666666666666075E-2</v>
      </c>
      <c r="AV110" s="16">
        <v>0.66666407242088299</v>
      </c>
      <c r="AW110" s="16">
        <v>0.1190785674306587</v>
      </c>
      <c r="AX110" s="16">
        <v>0</v>
      </c>
      <c r="AY110" s="16">
        <v>0</v>
      </c>
      <c r="AZ110" s="16">
        <v>0.6666666666666643</v>
      </c>
      <c r="BA110" s="16">
        <v>1</v>
      </c>
      <c r="BB110" s="16">
        <v>0</v>
      </c>
      <c r="BC110" s="16">
        <v>1.502248694031858</v>
      </c>
      <c r="BD110" s="16">
        <v>0</v>
      </c>
      <c r="BE110" s="16">
        <v>1.017510372878732</v>
      </c>
      <c r="BF110" s="16">
        <v>0.14560210019456421</v>
      </c>
      <c r="BG110" s="16">
        <v>1.6666666666666696</v>
      </c>
      <c r="BH110" s="16">
        <v>0.33333333333333481</v>
      </c>
      <c r="BI110" s="16">
        <v>0</v>
      </c>
      <c r="BJ110" s="16">
        <v>0.1106396209819287</v>
      </c>
      <c r="BK110" s="16">
        <v>0.40010502710706564</v>
      </c>
      <c r="BL110" s="16">
        <v>1.1041765064585216</v>
      </c>
      <c r="BM110" s="16" t="s">
        <v>1599</v>
      </c>
      <c r="BN110" s="16">
        <v>0.21056027725758497</v>
      </c>
      <c r="BO110" s="16">
        <v>7.1428571428568732E-2</v>
      </c>
      <c r="BP110" s="16">
        <v>0.87499999999999689</v>
      </c>
      <c r="BQ110" s="16" t="s">
        <v>1599</v>
      </c>
      <c r="BR110" s="16" t="s">
        <v>1599</v>
      </c>
      <c r="BS110" s="16" t="s">
        <v>1599</v>
      </c>
      <c r="BT110" s="16" t="s">
        <v>1599</v>
      </c>
    </row>
    <row r="111" spans="1:72" x14ac:dyDescent="0.35">
      <c r="A111">
        <v>99</v>
      </c>
      <c r="B111" t="s">
        <v>1604</v>
      </c>
      <c r="C111" t="b">
        <v>0</v>
      </c>
      <c r="D111" t="s">
        <v>1599</v>
      </c>
      <c r="E111" s="1" t="s">
        <v>1599</v>
      </c>
      <c r="F111" s="16" t="s">
        <v>1599</v>
      </c>
      <c r="G111" s="16" t="s">
        <v>1599</v>
      </c>
      <c r="H111" t="s">
        <v>1599</v>
      </c>
      <c r="I111" s="16" t="s">
        <v>1599</v>
      </c>
      <c r="J111" s="16" t="s">
        <v>1599</v>
      </c>
      <c r="K111" s="16" t="s">
        <v>1599</v>
      </c>
      <c r="L111" s="16" t="s">
        <v>1599</v>
      </c>
      <c r="M111" s="16" t="s">
        <v>1599</v>
      </c>
      <c r="N111" s="16" t="s">
        <v>1599</v>
      </c>
      <c r="O111" s="16" t="s">
        <v>1599</v>
      </c>
      <c r="P111" s="16" t="s">
        <v>1599</v>
      </c>
      <c r="Q111" s="16" t="s">
        <v>1599</v>
      </c>
      <c r="R111" s="16" t="s">
        <v>1599</v>
      </c>
      <c r="S111" s="16" t="s">
        <v>1599</v>
      </c>
      <c r="T111" s="16" t="s">
        <v>1599</v>
      </c>
      <c r="U111" s="16" t="s">
        <v>1599</v>
      </c>
      <c r="V111" s="16" t="s">
        <v>1599</v>
      </c>
      <c r="W111" s="16" t="s">
        <v>1599</v>
      </c>
      <c r="X111" s="16" t="s">
        <v>1599</v>
      </c>
      <c r="Y111" s="16" t="s">
        <v>1599</v>
      </c>
      <c r="Z111" s="16" t="s">
        <v>1599</v>
      </c>
      <c r="AA111" s="16" t="s">
        <v>1599</v>
      </c>
      <c r="AB111" s="16" t="s">
        <v>1599</v>
      </c>
      <c r="AC111" s="16" t="s">
        <v>1599</v>
      </c>
      <c r="AD111" s="16" t="s">
        <v>1599</v>
      </c>
      <c r="AE111" s="16" t="s">
        <v>1599</v>
      </c>
      <c r="AF111" s="16" t="s">
        <v>1599</v>
      </c>
      <c r="AG111" s="16" t="s">
        <v>1599</v>
      </c>
      <c r="AH111" s="16" t="s">
        <v>1599</v>
      </c>
      <c r="AI111" s="16" t="s">
        <v>1599</v>
      </c>
      <c r="AJ111" s="16" t="s">
        <v>1599</v>
      </c>
      <c r="AK111" s="16" t="s">
        <v>1599</v>
      </c>
      <c r="AL111" s="16" t="s">
        <v>1599</v>
      </c>
      <c r="AM111" s="16" t="s">
        <v>1599</v>
      </c>
      <c r="AN111" s="16" t="s">
        <v>1599</v>
      </c>
      <c r="AO111" s="16" t="s">
        <v>1599</v>
      </c>
      <c r="AP111" s="16" t="s">
        <v>1599</v>
      </c>
      <c r="AQ111" s="16" t="s">
        <v>1599</v>
      </c>
      <c r="AR111" s="16" t="s">
        <v>1599</v>
      </c>
      <c r="AS111" s="16" t="s">
        <v>1599</v>
      </c>
      <c r="AT111" s="16" t="s">
        <v>1599</v>
      </c>
      <c r="AU111" s="16" t="s">
        <v>1599</v>
      </c>
      <c r="AV111" s="16" t="s">
        <v>1599</v>
      </c>
      <c r="AW111" s="16" t="s">
        <v>1599</v>
      </c>
      <c r="AX111" s="16" t="s">
        <v>1599</v>
      </c>
      <c r="AY111" s="16" t="s">
        <v>1599</v>
      </c>
      <c r="AZ111" s="16" t="s">
        <v>1599</v>
      </c>
      <c r="BA111" s="16" t="s">
        <v>1599</v>
      </c>
      <c r="BB111" s="16" t="s">
        <v>1599</v>
      </c>
      <c r="BC111" s="16" t="s">
        <v>1599</v>
      </c>
      <c r="BD111" s="16" t="s">
        <v>1599</v>
      </c>
      <c r="BE111" s="16" t="s">
        <v>1599</v>
      </c>
      <c r="BF111" s="16" t="s">
        <v>1599</v>
      </c>
      <c r="BG111" s="16" t="s">
        <v>1599</v>
      </c>
      <c r="BH111" s="16" t="s">
        <v>1599</v>
      </c>
      <c r="BI111" s="16" t="s">
        <v>1599</v>
      </c>
      <c r="BJ111" s="16" t="s">
        <v>1599</v>
      </c>
      <c r="BK111" s="16" t="s">
        <v>1599</v>
      </c>
      <c r="BL111" s="16" t="s">
        <v>1599</v>
      </c>
      <c r="BM111" s="16" t="s">
        <v>1599</v>
      </c>
      <c r="BN111" s="16" t="s">
        <v>1599</v>
      </c>
      <c r="BO111" s="16" t="s">
        <v>1599</v>
      </c>
      <c r="BP111" s="16" t="s">
        <v>1599</v>
      </c>
      <c r="BQ111" s="16" t="s">
        <v>1599</v>
      </c>
      <c r="BR111" s="16" t="s">
        <v>1599</v>
      </c>
      <c r="BS111" s="16" t="s">
        <v>1599</v>
      </c>
      <c r="BT111" s="16" t="s">
        <v>1599</v>
      </c>
    </row>
    <row r="112" spans="1:72" x14ac:dyDescent="0.35">
      <c r="A112">
        <v>100</v>
      </c>
      <c r="B112" t="s">
        <v>1605</v>
      </c>
      <c r="C112" t="b">
        <v>0</v>
      </c>
      <c r="D112" t="s">
        <v>1599</v>
      </c>
      <c r="E112" s="1" t="s">
        <v>1599</v>
      </c>
      <c r="F112" s="16" t="s">
        <v>1599</v>
      </c>
      <c r="G112" s="16" t="s">
        <v>1599</v>
      </c>
      <c r="H112" t="s">
        <v>1599</v>
      </c>
      <c r="I112" s="16" t="s">
        <v>1599</v>
      </c>
      <c r="J112" s="16" t="s">
        <v>1599</v>
      </c>
      <c r="K112" s="16" t="s">
        <v>1599</v>
      </c>
      <c r="L112" s="16" t="s">
        <v>1599</v>
      </c>
      <c r="M112" s="16" t="s">
        <v>1599</v>
      </c>
      <c r="N112" s="16" t="s">
        <v>1599</v>
      </c>
      <c r="O112" s="16" t="s">
        <v>1599</v>
      </c>
      <c r="P112" s="16" t="s">
        <v>1599</v>
      </c>
      <c r="Q112" s="16" t="s">
        <v>1599</v>
      </c>
      <c r="R112" s="16" t="s">
        <v>1599</v>
      </c>
      <c r="S112" s="16" t="s">
        <v>1599</v>
      </c>
      <c r="T112" s="16" t="s">
        <v>1599</v>
      </c>
      <c r="U112" s="16" t="s">
        <v>1599</v>
      </c>
      <c r="V112" s="16" t="s">
        <v>1599</v>
      </c>
      <c r="W112" s="16" t="s">
        <v>1599</v>
      </c>
      <c r="X112" s="16" t="s">
        <v>1599</v>
      </c>
      <c r="Y112" s="16" t="s">
        <v>1599</v>
      </c>
      <c r="Z112" s="16" t="s">
        <v>1599</v>
      </c>
      <c r="AA112" s="16" t="s">
        <v>1599</v>
      </c>
      <c r="AB112" s="16" t="s">
        <v>1599</v>
      </c>
      <c r="AC112" s="16" t="s">
        <v>1599</v>
      </c>
      <c r="AD112" s="16" t="s">
        <v>1599</v>
      </c>
      <c r="AE112" s="16" t="s">
        <v>1599</v>
      </c>
      <c r="AF112" s="16" t="s">
        <v>1599</v>
      </c>
      <c r="AG112" s="16" t="s">
        <v>1599</v>
      </c>
      <c r="AH112" s="16" t="s">
        <v>1599</v>
      </c>
      <c r="AI112" s="16" t="s">
        <v>1599</v>
      </c>
      <c r="AJ112" s="16" t="s">
        <v>1599</v>
      </c>
      <c r="AK112" s="16" t="s">
        <v>1599</v>
      </c>
      <c r="AL112" s="16" t="s">
        <v>1599</v>
      </c>
      <c r="AM112" s="16" t="s">
        <v>1599</v>
      </c>
      <c r="AN112" s="16" t="s">
        <v>1599</v>
      </c>
      <c r="AO112" s="16" t="s">
        <v>1599</v>
      </c>
      <c r="AP112" s="16" t="s">
        <v>1599</v>
      </c>
      <c r="AQ112" s="16" t="s">
        <v>1599</v>
      </c>
      <c r="AR112" s="16" t="s">
        <v>1599</v>
      </c>
      <c r="AS112" s="16" t="s">
        <v>1599</v>
      </c>
      <c r="AT112" s="16" t="s">
        <v>1599</v>
      </c>
      <c r="AU112" s="16" t="s">
        <v>1599</v>
      </c>
      <c r="AV112" s="16" t="s">
        <v>1599</v>
      </c>
      <c r="AW112" s="16" t="s">
        <v>1599</v>
      </c>
      <c r="AX112" s="16" t="s">
        <v>1599</v>
      </c>
      <c r="AY112" s="16" t="s">
        <v>1599</v>
      </c>
      <c r="AZ112" s="16" t="s">
        <v>1599</v>
      </c>
      <c r="BA112" s="16" t="s">
        <v>1599</v>
      </c>
      <c r="BB112" s="16" t="s">
        <v>1599</v>
      </c>
      <c r="BC112" s="16" t="s">
        <v>1599</v>
      </c>
      <c r="BD112" s="16" t="s">
        <v>1599</v>
      </c>
      <c r="BE112" s="16" t="s">
        <v>1599</v>
      </c>
      <c r="BF112" s="16" t="s">
        <v>1599</v>
      </c>
      <c r="BG112" s="16" t="s">
        <v>1599</v>
      </c>
      <c r="BH112" s="16" t="s">
        <v>1599</v>
      </c>
      <c r="BI112" s="16" t="s">
        <v>1599</v>
      </c>
      <c r="BJ112" s="16" t="s">
        <v>1599</v>
      </c>
      <c r="BK112" s="16" t="s">
        <v>1599</v>
      </c>
      <c r="BL112" s="16" t="s">
        <v>1599</v>
      </c>
      <c r="BM112" s="16" t="s">
        <v>1599</v>
      </c>
      <c r="BN112" s="16" t="s">
        <v>1599</v>
      </c>
      <c r="BO112" s="16" t="s">
        <v>1599</v>
      </c>
      <c r="BP112" s="16" t="s">
        <v>1599</v>
      </c>
      <c r="BQ112" s="16" t="s">
        <v>1599</v>
      </c>
      <c r="BR112" s="16" t="s">
        <v>1599</v>
      </c>
      <c r="BS112" s="16" t="s">
        <v>1599</v>
      </c>
      <c r="BT112" s="16" t="s">
        <v>1599</v>
      </c>
    </row>
    <row r="113" spans="1:72" x14ac:dyDescent="0.35">
      <c r="A113">
        <v>101</v>
      </c>
      <c r="B113" t="s">
        <v>1738</v>
      </c>
      <c r="C113" t="b">
        <v>0</v>
      </c>
      <c r="D113" t="s">
        <v>1599</v>
      </c>
      <c r="E113" s="1" t="s">
        <v>1599</v>
      </c>
      <c r="F113" s="16" t="s">
        <v>1599</v>
      </c>
      <c r="G113" s="16" t="s">
        <v>1599</v>
      </c>
      <c r="H113" t="s">
        <v>1599</v>
      </c>
      <c r="I113" s="16" t="s">
        <v>1599</v>
      </c>
      <c r="J113" s="16" t="s">
        <v>1599</v>
      </c>
      <c r="K113" s="16" t="s">
        <v>1599</v>
      </c>
      <c r="L113" s="16" t="s">
        <v>1599</v>
      </c>
      <c r="M113" s="16" t="s">
        <v>1599</v>
      </c>
      <c r="N113" s="16" t="s">
        <v>1599</v>
      </c>
      <c r="O113" s="16" t="s">
        <v>1599</v>
      </c>
      <c r="P113" s="16" t="s">
        <v>1599</v>
      </c>
      <c r="Q113" s="16" t="s">
        <v>1599</v>
      </c>
      <c r="R113" s="16" t="s">
        <v>1599</v>
      </c>
      <c r="S113" s="16" t="s">
        <v>1599</v>
      </c>
      <c r="T113" s="16" t="s">
        <v>1599</v>
      </c>
      <c r="U113" s="16" t="s">
        <v>1599</v>
      </c>
      <c r="V113" s="16" t="s">
        <v>1599</v>
      </c>
      <c r="W113" s="16" t="s">
        <v>1599</v>
      </c>
      <c r="X113" s="16" t="s">
        <v>1599</v>
      </c>
      <c r="Y113" s="16" t="s">
        <v>1599</v>
      </c>
      <c r="Z113" s="16" t="s">
        <v>1599</v>
      </c>
      <c r="AA113" s="16" t="s">
        <v>1599</v>
      </c>
      <c r="AB113" s="16" t="s">
        <v>1599</v>
      </c>
      <c r="AC113" s="16" t="s">
        <v>1599</v>
      </c>
      <c r="AD113" s="16" t="s">
        <v>1599</v>
      </c>
      <c r="AE113" s="16" t="s">
        <v>1599</v>
      </c>
      <c r="AF113" s="16" t="s">
        <v>1599</v>
      </c>
      <c r="AG113" s="16" t="s">
        <v>1599</v>
      </c>
      <c r="AH113" s="16" t="s">
        <v>1599</v>
      </c>
      <c r="AI113" s="16" t="s">
        <v>1599</v>
      </c>
      <c r="AJ113" s="16" t="s">
        <v>1599</v>
      </c>
      <c r="AK113" s="16" t="s">
        <v>1599</v>
      </c>
      <c r="AL113" s="16" t="s">
        <v>1599</v>
      </c>
      <c r="AM113" s="16" t="s">
        <v>1599</v>
      </c>
      <c r="AN113" s="16" t="s">
        <v>1599</v>
      </c>
      <c r="AO113" s="16" t="s">
        <v>1599</v>
      </c>
      <c r="AP113" s="16" t="s">
        <v>1599</v>
      </c>
      <c r="AQ113" s="16" t="s">
        <v>1599</v>
      </c>
      <c r="AR113" s="16" t="s">
        <v>1599</v>
      </c>
      <c r="AS113" s="16" t="s">
        <v>1599</v>
      </c>
      <c r="AT113" s="16" t="s">
        <v>1599</v>
      </c>
      <c r="AU113" s="16" t="s">
        <v>1599</v>
      </c>
      <c r="AV113" s="16" t="s">
        <v>1599</v>
      </c>
      <c r="AW113" s="16" t="s">
        <v>1599</v>
      </c>
      <c r="AX113" s="16" t="s">
        <v>1599</v>
      </c>
      <c r="AY113" s="16" t="s">
        <v>1599</v>
      </c>
      <c r="AZ113" s="16" t="s">
        <v>1599</v>
      </c>
      <c r="BA113" s="16" t="s">
        <v>1599</v>
      </c>
      <c r="BB113" s="16" t="s">
        <v>1599</v>
      </c>
      <c r="BC113" s="16" t="s">
        <v>1599</v>
      </c>
      <c r="BD113" s="16" t="s">
        <v>1599</v>
      </c>
      <c r="BE113" s="16" t="s">
        <v>1599</v>
      </c>
      <c r="BF113" s="16" t="s">
        <v>1599</v>
      </c>
      <c r="BG113" s="16" t="s">
        <v>1599</v>
      </c>
      <c r="BH113" s="16" t="s">
        <v>1599</v>
      </c>
      <c r="BI113" s="16" t="s">
        <v>1599</v>
      </c>
      <c r="BJ113" s="16" t="s">
        <v>1599</v>
      </c>
      <c r="BK113" s="16" t="s">
        <v>1599</v>
      </c>
      <c r="BL113" s="16" t="s">
        <v>1599</v>
      </c>
      <c r="BM113" s="16" t="s">
        <v>1599</v>
      </c>
      <c r="BN113" s="16" t="s">
        <v>1599</v>
      </c>
      <c r="BO113" s="16" t="s">
        <v>1599</v>
      </c>
      <c r="BP113" s="16" t="s">
        <v>1599</v>
      </c>
      <c r="BQ113" s="16" t="s">
        <v>1599</v>
      </c>
      <c r="BR113" s="16" t="s">
        <v>1599</v>
      </c>
      <c r="BS113" s="16" t="s">
        <v>1599</v>
      </c>
      <c r="BT113" s="16" t="s">
        <v>1599</v>
      </c>
    </row>
    <row r="114" spans="1:72" x14ac:dyDescent="0.35">
      <c r="A114">
        <v>102</v>
      </c>
      <c r="B114" t="s">
        <v>1849</v>
      </c>
      <c r="C114" t="b">
        <v>1</v>
      </c>
      <c r="D114" t="b">
        <v>0</v>
      </c>
      <c r="E114" s="1">
        <v>23.636094891936189</v>
      </c>
      <c r="F114" s="16">
        <v>1.0404356215923289</v>
      </c>
      <c r="G114" s="16">
        <v>2.5714285714285752</v>
      </c>
      <c r="H114" t="s">
        <v>1925</v>
      </c>
      <c r="I114" s="16">
        <v>0</v>
      </c>
      <c r="J114" s="16">
        <v>0</v>
      </c>
      <c r="K114" s="16">
        <v>0</v>
      </c>
      <c r="L114" s="16">
        <v>4.2194322638239967E-2</v>
      </c>
      <c r="M114" s="16">
        <v>0.16738975692790725</v>
      </c>
      <c r="N114" s="16">
        <v>7.6730908452300906E-2</v>
      </c>
      <c r="O114" s="16">
        <v>0.36394767157402486</v>
      </c>
      <c r="P114" s="16">
        <v>0.19058939850172707</v>
      </c>
      <c r="Q114" s="16">
        <v>2.243858374609065</v>
      </c>
      <c r="R114" s="16">
        <v>0</v>
      </c>
      <c r="S114" s="16">
        <v>0.13930620361251345</v>
      </c>
      <c r="T114" s="16">
        <v>0.13930620361251345</v>
      </c>
      <c r="U114" s="16">
        <v>0.13124374421520524</v>
      </c>
      <c r="V114" s="16">
        <v>1.7102424312192483</v>
      </c>
      <c r="W114" s="16">
        <v>6.2289116570813041E-2</v>
      </c>
      <c r="X114" s="16">
        <v>0.2278580607697156</v>
      </c>
      <c r="Y114" s="16">
        <v>1.4639469878393374E-2</v>
      </c>
      <c r="Z114" s="16">
        <v>2.9628151497770983E-2</v>
      </c>
      <c r="AA114" s="16">
        <v>0.14011029921736906</v>
      </c>
      <c r="AB114" s="16">
        <v>0.21009763948300275</v>
      </c>
      <c r="AC114" s="16">
        <v>0.13201867154900726</v>
      </c>
      <c r="AD114" s="16">
        <v>0</v>
      </c>
      <c r="AE114" s="16">
        <v>0.14999160538698209</v>
      </c>
      <c r="AF114" s="16">
        <v>0.24785101153831834</v>
      </c>
      <c r="AG114" s="16">
        <v>0.5749185482353476</v>
      </c>
      <c r="AH114" s="16">
        <v>0</v>
      </c>
      <c r="AI114" s="16">
        <v>0.39332077972637003</v>
      </c>
      <c r="AJ114" s="16">
        <v>0.41669676954107837</v>
      </c>
      <c r="AK114" s="16">
        <v>0.25232514040050757</v>
      </c>
      <c r="AL114" s="16">
        <v>0.35654563848875998</v>
      </c>
      <c r="AM114" s="16">
        <v>2.6910970653720057E-2</v>
      </c>
      <c r="AN114" s="16">
        <v>0.15738595379173059</v>
      </c>
      <c r="AO114" s="16">
        <v>1.0823161721396346</v>
      </c>
      <c r="AP114" s="16">
        <v>0.31578947368421262</v>
      </c>
      <c r="AQ114" s="16">
        <v>2.5714285714285752</v>
      </c>
      <c r="AR114" s="16">
        <v>0</v>
      </c>
      <c r="AS114" s="16">
        <v>0</v>
      </c>
      <c r="AT114" s="16">
        <v>2.4585319602080435E-2</v>
      </c>
      <c r="AU114" s="16">
        <v>0.38888888888889062</v>
      </c>
      <c r="AV114" s="16">
        <v>0.66666517205316222</v>
      </c>
      <c r="AW114" s="16">
        <v>5.0137337175641727E-2</v>
      </c>
      <c r="AX114" s="16">
        <v>0.17647058823529571</v>
      </c>
      <c r="AY114" s="16">
        <v>0.29032258064516347</v>
      </c>
      <c r="AZ114" s="16">
        <v>0.66666666666666696</v>
      </c>
      <c r="BA114" s="16">
        <v>1</v>
      </c>
      <c r="BB114" s="16">
        <v>0</v>
      </c>
      <c r="BC114" s="16">
        <v>1.5024693607874093</v>
      </c>
      <c r="BD114" s="16">
        <v>0</v>
      </c>
      <c r="BE114" s="16">
        <v>0.76064478176902472</v>
      </c>
      <c r="BF114" s="16">
        <v>0.23430000428981912</v>
      </c>
      <c r="BG114" s="16">
        <v>1.6666666666666679</v>
      </c>
      <c r="BH114" s="16">
        <v>0.33333333333333393</v>
      </c>
      <c r="BI114" s="16">
        <v>0</v>
      </c>
      <c r="BJ114" s="16">
        <v>0.11157359106796161</v>
      </c>
      <c r="BK114" s="16">
        <v>0.28776844882958663</v>
      </c>
      <c r="BL114" s="16">
        <v>0.70307772367525034</v>
      </c>
      <c r="BM114" s="16">
        <v>6.0135415952072613E-2</v>
      </c>
      <c r="BN114" s="16">
        <v>0.21019518325903319</v>
      </c>
      <c r="BO114" s="16">
        <v>0.42857142857142971</v>
      </c>
      <c r="BP114" s="16">
        <v>1.5000000000000022</v>
      </c>
      <c r="BQ114" s="16" t="s">
        <v>1599</v>
      </c>
      <c r="BR114" s="16" t="s">
        <v>1599</v>
      </c>
      <c r="BS114" s="16" t="s">
        <v>1599</v>
      </c>
      <c r="BT114" s="16" t="s">
        <v>1599</v>
      </c>
    </row>
    <row r="115" spans="1:72" x14ac:dyDescent="0.35">
      <c r="A115">
        <v>103</v>
      </c>
      <c r="B115" t="s">
        <v>2154</v>
      </c>
      <c r="C115" t="b">
        <v>0</v>
      </c>
      <c r="D115" t="s">
        <v>1599</v>
      </c>
      <c r="E115" s="1" t="s">
        <v>1599</v>
      </c>
      <c r="F115" s="16" t="s">
        <v>1599</v>
      </c>
      <c r="G115" s="16" t="s">
        <v>1599</v>
      </c>
      <c r="H115" t="s">
        <v>1599</v>
      </c>
      <c r="I115" s="16" t="s">
        <v>1599</v>
      </c>
      <c r="J115" s="16" t="s">
        <v>1599</v>
      </c>
      <c r="K115" s="16" t="s">
        <v>1599</v>
      </c>
      <c r="L115" s="16" t="s">
        <v>1599</v>
      </c>
      <c r="M115" s="16" t="s">
        <v>1599</v>
      </c>
      <c r="N115" s="16" t="s">
        <v>1599</v>
      </c>
      <c r="O115" s="16" t="s">
        <v>1599</v>
      </c>
      <c r="P115" s="16" t="s">
        <v>1599</v>
      </c>
      <c r="Q115" s="16" t="s">
        <v>1599</v>
      </c>
      <c r="R115" s="16" t="s">
        <v>1599</v>
      </c>
      <c r="S115" s="16" t="s">
        <v>1599</v>
      </c>
      <c r="T115" s="16" t="s">
        <v>1599</v>
      </c>
      <c r="U115" s="16" t="s">
        <v>1599</v>
      </c>
      <c r="V115" s="16" t="s">
        <v>1599</v>
      </c>
      <c r="W115" s="16" t="s">
        <v>1599</v>
      </c>
      <c r="X115" s="16" t="s">
        <v>1599</v>
      </c>
      <c r="Y115" s="16" t="s">
        <v>1599</v>
      </c>
      <c r="Z115" s="16" t="s">
        <v>1599</v>
      </c>
      <c r="AA115" s="16" t="s">
        <v>1599</v>
      </c>
      <c r="AB115" s="16" t="s">
        <v>1599</v>
      </c>
      <c r="AC115" s="16" t="s">
        <v>1599</v>
      </c>
      <c r="AD115" s="16" t="s">
        <v>1599</v>
      </c>
      <c r="AE115" s="16" t="s">
        <v>1599</v>
      </c>
      <c r="AF115" s="16" t="s">
        <v>1599</v>
      </c>
      <c r="AG115" s="16" t="s">
        <v>1599</v>
      </c>
      <c r="AH115" s="16" t="s">
        <v>1599</v>
      </c>
      <c r="AI115" s="16" t="s">
        <v>1599</v>
      </c>
      <c r="AJ115" s="16" t="s">
        <v>1599</v>
      </c>
      <c r="AK115" s="16" t="s">
        <v>1599</v>
      </c>
      <c r="AL115" s="16" t="s">
        <v>1599</v>
      </c>
      <c r="AM115" s="16" t="s">
        <v>1599</v>
      </c>
      <c r="AN115" s="16" t="s">
        <v>1599</v>
      </c>
      <c r="AO115" s="16" t="s">
        <v>1599</v>
      </c>
      <c r="AP115" s="16" t="s">
        <v>1599</v>
      </c>
      <c r="AQ115" s="16" t="s">
        <v>1599</v>
      </c>
      <c r="AR115" s="16" t="s">
        <v>1599</v>
      </c>
      <c r="AS115" s="16" t="s">
        <v>1599</v>
      </c>
      <c r="AT115" s="16" t="s">
        <v>1599</v>
      </c>
      <c r="AU115" s="16" t="s">
        <v>1599</v>
      </c>
      <c r="AV115" s="16" t="s">
        <v>1599</v>
      </c>
      <c r="AW115" s="16" t="s">
        <v>1599</v>
      </c>
      <c r="AX115" s="16" t="s">
        <v>1599</v>
      </c>
      <c r="AY115" s="16" t="s">
        <v>1599</v>
      </c>
      <c r="AZ115" s="16" t="s">
        <v>1599</v>
      </c>
      <c r="BA115" s="16" t="s">
        <v>1599</v>
      </c>
      <c r="BB115" s="16" t="s">
        <v>1599</v>
      </c>
      <c r="BC115" s="16" t="s">
        <v>1599</v>
      </c>
      <c r="BD115" s="16" t="s">
        <v>1599</v>
      </c>
      <c r="BE115" s="16" t="s">
        <v>1599</v>
      </c>
      <c r="BF115" s="16" t="s">
        <v>1599</v>
      </c>
      <c r="BG115" s="16" t="s">
        <v>1599</v>
      </c>
      <c r="BH115" s="16" t="s">
        <v>1599</v>
      </c>
      <c r="BI115" s="16" t="s">
        <v>1599</v>
      </c>
      <c r="BJ115" s="16" t="s">
        <v>1599</v>
      </c>
      <c r="BK115" s="16" t="s">
        <v>1599</v>
      </c>
      <c r="BL115" s="16" t="s">
        <v>1599</v>
      </c>
      <c r="BM115" s="16" t="s">
        <v>1599</v>
      </c>
      <c r="BN115" s="16" t="s">
        <v>1599</v>
      </c>
      <c r="BO115" s="16" t="s">
        <v>1599</v>
      </c>
      <c r="BP115" s="16" t="s">
        <v>1599</v>
      </c>
      <c r="BQ115" s="16" t="s">
        <v>1599</v>
      </c>
      <c r="BR115" s="16" t="s">
        <v>1599</v>
      </c>
      <c r="BS115" s="16" t="s">
        <v>1599</v>
      </c>
      <c r="BT115" s="16" t="s">
        <v>1599</v>
      </c>
    </row>
    <row r="116" spans="1:72" x14ac:dyDescent="0.35">
      <c r="A116">
        <v>104</v>
      </c>
      <c r="B116" t="s">
        <v>2161</v>
      </c>
      <c r="C116" t="b">
        <v>0</v>
      </c>
      <c r="D116" t="s">
        <v>1599</v>
      </c>
      <c r="E116" s="1" t="s">
        <v>1599</v>
      </c>
      <c r="F116" s="16" t="s">
        <v>1599</v>
      </c>
      <c r="G116" s="16" t="s">
        <v>1599</v>
      </c>
      <c r="H116" t="s">
        <v>1599</v>
      </c>
      <c r="I116" s="16" t="s">
        <v>1599</v>
      </c>
      <c r="J116" s="16" t="s">
        <v>1599</v>
      </c>
      <c r="K116" s="16" t="s">
        <v>1599</v>
      </c>
      <c r="L116" s="16" t="s">
        <v>1599</v>
      </c>
      <c r="M116" s="16" t="s">
        <v>1599</v>
      </c>
      <c r="N116" s="16" t="s">
        <v>1599</v>
      </c>
      <c r="O116" s="16" t="s">
        <v>1599</v>
      </c>
      <c r="P116" s="16" t="s">
        <v>1599</v>
      </c>
      <c r="Q116" s="16" t="s">
        <v>1599</v>
      </c>
      <c r="R116" s="16" t="s">
        <v>1599</v>
      </c>
      <c r="S116" s="16" t="s">
        <v>1599</v>
      </c>
      <c r="T116" s="16" t="s">
        <v>1599</v>
      </c>
      <c r="U116" s="16" t="s">
        <v>1599</v>
      </c>
      <c r="V116" s="16" t="s">
        <v>1599</v>
      </c>
      <c r="W116" s="16" t="s">
        <v>1599</v>
      </c>
      <c r="X116" s="16" t="s">
        <v>1599</v>
      </c>
      <c r="Y116" s="16" t="s">
        <v>1599</v>
      </c>
      <c r="Z116" s="16" t="s">
        <v>1599</v>
      </c>
      <c r="AA116" s="16" t="s">
        <v>1599</v>
      </c>
      <c r="AB116" s="16" t="s">
        <v>1599</v>
      </c>
      <c r="AC116" s="16" t="s">
        <v>1599</v>
      </c>
      <c r="AD116" s="16" t="s">
        <v>1599</v>
      </c>
      <c r="AE116" s="16" t="s">
        <v>1599</v>
      </c>
      <c r="AF116" s="16" t="s">
        <v>1599</v>
      </c>
      <c r="AG116" s="16" t="s">
        <v>1599</v>
      </c>
      <c r="AH116" s="16" t="s">
        <v>1599</v>
      </c>
      <c r="AI116" s="16" t="s">
        <v>1599</v>
      </c>
      <c r="AJ116" s="16" t="s">
        <v>1599</v>
      </c>
      <c r="AK116" s="16" t="s">
        <v>1599</v>
      </c>
      <c r="AL116" s="16" t="s">
        <v>1599</v>
      </c>
      <c r="AM116" s="16" t="s">
        <v>1599</v>
      </c>
      <c r="AN116" s="16" t="s">
        <v>1599</v>
      </c>
      <c r="AO116" s="16" t="s">
        <v>1599</v>
      </c>
      <c r="AP116" s="16" t="s">
        <v>1599</v>
      </c>
      <c r="AQ116" s="16" t="s">
        <v>1599</v>
      </c>
      <c r="AR116" s="16" t="s">
        <v>1599</v>
      </c>
      <c r="AS116" s="16" t="s">
        <v>1599</v>
      </c>
      <c r="AT116" s="16" t="s">
        <v>1599</v>
      </c>
      <c r="AU116" s="16" t="s">
        <v>1599</v>
      </c>
      <c r="AV116" s="16" t="s">
        <v>1599</v>
      </c>
      <c r="AW116" s="16" t="s">
        <v>1599</v>
      </c>
      <c r="AX116" s="16" t="s">
        <v>1599</v>
      </c>
      <c r="AY116" s="16" t="s">
        <v>1599</v>
      </c>
      <c r="AZ116" s="16" t="s">
        <v>1599</v>
      </c>
      <c r="BA116" s="16" t="s">
        <v>1599</v>
      </c>
      <c r="BB116" s="16" t="s">
        <v>1599</v>
      </c>
      <c r="BC116" s="16" t="s">
        <v>1599</v>
      </c>
      <c r="BD116" s="16" t="s">
        <v>1599</v>
      </c>
      <c r="BE116" s="16" t="s">
        <v>1599</v>
      </c>
      <c r="BF116" s="16" t="s">
        <v>1599</v>
      </c>
      <c r="BG116" s="16" t="s">
        <v>1599</v>
      </c>
      <c r="BH116" s="16" t="s">
        <v>1599</v>
      </c>
      <c r="BI116" s="16" t="s">
        <v>1599</v>
      </c>
      <c r="BJ116" s="16" t="s">
        <v>1599</v>
      </c>
      <c r="BK116" s="16" t="s">
        <v>1599</v>
      </c>
      <c r="BL116" s="16" t="s">
        <v>1599</v>
      </c>
      <c r="BM116" s="16" t="s">
        <v>1599</v>
      </c>
      <c r="BN116" s="16" t="s">
        <v>1599</v>
      </c>
      <c r="BO116" s="16" t="s">
        <v>1599</v>
      </c>
      <c r="BP116" s="16" t="s">
        <v>1599</v>
      </c>
      <c r="BQ116" s="16" t="s">
        <v>1599</v>
      </c>
      <c r="BR116" s="16" t="s">
        <v>1599</v>
      </c>
      <c r="BS116" s="16" t="s">
        <v>1599</v>
      </c>
      <c r="BT116" s="16" t="s">
        <v>1599</v>
      </c>
    </row>
    <row r="117" spans="1:72" x14ac:dyDescent="0.35">
      <c r="A117">
        <v>105</v>
      </c>
      <c r="B117" t="s">
        <v>2279</v>
      </c>
      <c r="C117" t="b">
        <v>0</v>
      </c>
      <c r="D117" t="s">
        <v>1599</v>
      </c>
      <c r="E117" s="1" t="s">
        <v>1599</v>
      </c>
      <c r="F117" s="16" t="s">
        <v>1599</v>
      </c>
      <c r="G117" s="16" t="s">
        <v>1599</v>
      </c>
      <c r="H117" t="s">
        <v>1599</v>
      </c>
      <c r="I117" s="16" t="s">
        <v>1599</v>
      </c>
      <c r="J117" s="16" t="s">
        <v>1599</v>
      </c>
      <c r="K117" s="16" t="s">
        <v>1599</v>
      </c>
      <c r="L117" s="16" t="s">
        <v>1599</v>
      </c>
      <c r="M117" s="16" t="s">
        <v>1599</v>
      </c>
      <c r="N117" s="16" t="s">
        <v>1599</v>
      </c>
      <c r="O117" s="16" t="s">
        <v>1599</v>
      </c>
      <c r="P117" s="16" t="s">
        <v>1599</v>
      </c>
      <c r="Q117" s="16" t="s">
        <v>1599</v>
      </c>
      <c r="R117" s="16" t="s">
        <v>1599</v>
      </c>
      <c r="S117" s="16" t="s">
        <v>1599</v>
      </c>
      <c r="T117" s="16" t="s">
        <v>1599</v>
      </c>
      <c r="U117" s="16" t="s">
        <v>1599</v>
      </c>
      <c r="V117" s="16" t="s">
        <v>1599</v>
      </c>
      <c r="W117" s="16" t="s">
        <v>1599</v>
      </c>
      <c r="X117" s="16" t="s">
        <v>1599</v>
      </c>
      <c r="Y117" s="16" t="s">
        <v>1599</v>
      </c>
      <c r="Z117" s="16" t="s">
        <v>1599</v>
      </c>
      <c r="AA117" s="16" t="s">
        <v>1599</v>
      </c>
      <c r="AB117" s="16" t="s">
        <v>1599</v>
      </c>
      <c r="AC117" s="16" t="s">
        <v>1599</v>
      </c>
      <c r="AD117" s="16" t="s">
        <v>1599</v>
      </c>
      <c r="AE117" s="16" t="s">
        <v>1599</v>
      </c>
      <c r="AF117" s="16" t="s">
        <v>1599</v>
      </c>
      <c r="AG117" s="16" t="s">
        <v>1599</v>
      </c>
      <c r="AH117" s="16" t="s">
        <v>1599</v>
      </c>
      <c r="AI117" s="16" t="s">
        <v>1599</v>
      </c>
      <c r="AJ117" s="16" t="s">
        <v>1599</v>
      </c>
      <c r="AK117" s="16" t="s">
        <v>1599</v>
      </c>
      <c r="AL117" s="16" t="s">
        <v>1599</v>
      </c>
      <c r="AM117" s="16" t="s">
        <v>1599</v>
      </c>
      <c r="AN117" s="16" t="s">
        <v>1599</v>
      </c>
      <c r="AO117" s="16" t="s">
        <v>1599</v>
      </c>
      <c r="AP117" s="16" t="s">
        <v>1599</v>
      </c>
      <c r="AQ117" s="16" t="s">
        <v>1599</v>
      </c>
      <c r="AR117" s="16" t="s">
        <v>1599</v>
      </c>
      <c r="AS117" s="16" t="s">
        <v>1599</v>
      </c>
      <c r="AT117" s="16" t="s">
        <v>1599</v>
      </c>
      <c r="AU117" s="16" t="s">
        <v>1599</v>
      </c>
      <c r="AV117" s="16" t="s">
        <v>1599</v>
      </c>
      <c r="AW117" s="16" t="s">
        <v>1599</v>
      </c>
      <c r="AX117" s="16" t="s">
        <v>1599</v>
      </c>
      <c r="AY117" s="16" t="s">
        <v>1599</v>
      </c>
      <c r="AZ117" s="16" t="s">
        <v>1599</v>
      </c>
      <c r="BA117" s="16" t="s">
        <v>1599</v>
      </c>
      <c r="BB117" s="16" t="s">
        <v>1599</v>
      </c>
      <c r="BC117" s="16" t="s">
        <v>1599</v>
      </c>
      <c r="BD117" s="16" t="s">
        <v>1599</v>
      </c>
      <c r="BE117" s="16" t="s">
        <v>1599</v>
      </c>
      <c r="BF117" s="16" t="s">
        <v>1599</v>
      </c>
      <c r="BG117" s="16" t="s">
        <v>1599</v>
      </c>
      <c r="BH117" s="16" t="s">
        <v>1599</v>
      </c>
      <c r="BI117" s="16" t="s">
        <v>1599</v>
      </c>
      <c r="BJ117" s="16" t="s">
        <v>1599</v>
      </c>
      <c r="BK117" s="16" t="s">
        <v>1599</v>
      </c>
      <c r="BL117" s="16" t="s">
        <v>1599</v>
      </c>
      <c r="BM117" s="16" t="s">
        <v>1599</v>
      </c>
      <c r="BN117" s="16" t="s">
        <v>1599</v>
      </c>
      <c r="BO117" s="16" t="s">
        <v>1599</v>
      </c>
      <c r="BP117" s="16" t="s">
        <v>1599</v>
      </c>
      <c r="BQ117" s="16" t="s">
        <v>1599</v>
      </c>
      <c r="BR117" s="16" t="s">
        <v>1599</v>
      </c>
      <c r="BS117" s="16" t="s">
        <v>1599</v>
      </c>
      <c r="BT117" s="16" t="s">
        <v>1599</v>
      </c>
    </row>
    <row r="118" spans="1:72" x14ac:dyDescent="0.35">
      <c r="A118">
        <v>106</v>
      </c>
      <c r="B118" t="s">
        <v>2321</v>
      </c>
      <c r="C118" t="b">
        <v>1</v>
      </c>
      <c r="D118" t="b">
        <v>0</v>
      </c>
      <c r="E118" s="1">
        <v>31.188339256466662</v>
      </c>
      <c r="F118" s="16">
        <v>1.2058190436293978</v>
      </c>
      <c r="G118" s="16">
        <v>2.610579321752041</v>
      </c>
      <c r="H118" t="s">
        <v>1798</v>
      </c>
      <c r="I118" s="16">
        <v>0</v>
      </c>
      <c r="J118" s="16">
        <v>0</v>
      </c>
      <c r="K118" s="16">
        <v>0</v>
      </c>
      <c r="L118" s="16">
        <v>5.6437209273647371E-2</v>
      </c>
      <c r="M118" s="16">
        <v>0.30881159506629929</v>
      </c>
      <c r="N118" s="16">
        <v>0.11589600470735406</v>
      </c>
      <c r="O118" s="16">
        <v>0.79821525883727329</v>
      </c>
      <c r="P118" s="16">
        <v>0.22435060923125194</v>
      </c>
      <c r="Q118" s="16">
        <v>2.335709447185029</v>
      </c>
      <c r="R118" s="16">
        <v>0</v>
      </c>
      <c r="S118" s="16">
        <v>0.38827103783888162</v>
      </c>
      <c r="T118" s="16">
        <v>0.38827103783888162</v>
      </c>
      <c r="U118" s="16">
        <v>0.16324986413706943</v>
      </c>
      <c r="V118" s="16">
        <v>2.610579321752041</v>
      </c>
      <c r="W118" s="16">
        <v>7.6641747338783484E-2</v>
      </c>
      <c r="X118" s="16">
        <v>0.28765421025617544</v>
      </c>
      <c r="Y118" s="16">
        <v>3.800222546600085E-2</v>
      </c>
      <c r="Z118" s="16">
        <v>7.6977917342556434E-2</v>
      </c>
      <c r="AA118" s="16">
        <v>0.17448643784454609</v>
      </c>
      <c r="AB118" s="16">
        <v>0.26451265276545</v>
      </c>
      <c r="AC118" s="16">
        <v>0.14032488700158319</v>
      </c>
      <c r="AD118" s="16">
        <v>0.1551490760961669</v>
      </c>
      <c r="AE118" s="16">
        <v>0.14984723925781851</v>
      </c>
      <c r="AF118" s="16">
        <v>0.41156914241204334</v>
      </c>
      <c r="AG118" s="16">
        <v>0.53524242987600124</v>
      </c>
      <c r="AH118" s="16">
        <v>0</v>
      </c>
      <c r="AI118" s="16">
        <v>0.43252925451880531</v>
      </c>
      <c r="AJ118" s="16">
        <v>0.45687070669331509</v>
      </c>
      <c r="AK118" s="16">
        <v>0.25238646920329155</v>
      </c>
      <c r="AL118" s="16">
        <v>0.33514680781264738</v>
      </c>
      <c r="AM118" s="16">
        <v>3.4514158591145039E-2</v>
      </c>
      <c r="AN118" s="16">
        <v>0.17417429070443657</v>
      </c>
      <c r="AO118" s="16">
        <v>1.1125185627080283</v>
      </c>
      <c r="AP118" s="16">
        <v>0.31578947368420729</v>
      </c>
      <c r="AQ118" s="16">
        <v>2.5714285714285654</v>
      </c>
      <c r="AR118" s="16">
        <v>0</v>
      </c>
      <c r="AS118" s="16">
        <v>0</v>
      </c>
      <c r="AT118" s="16">
        <v>6.3718278548166696E-2</v>
      </c>
      <c r="AU118" s="16">
        <v>0.38888888888888995</v>
      </c>
      <c r="AV118" s="16">
        <v>0.66666499031818405</v>
      </c>
      <c r="AW118" s="16">
        <v>0.13158532815014179</v>
      </c>
      <c r="AX118" s="16">
        <v>0.17647058823529282</v>
      </c>
      <c r="AY118" s="16">
        <v>0.29032258064516125</v>
      </c>
      <c r="AZ118" s="16">
        <v>0.66666666666666541</v>
      </c>
      <c r="BA118" s="16">
        <v>1</v>
      </c>
      <c r="BB118" s="16">
        <v>0</v>
      </c>
      <c r="BC118" s="16">
        <v>1.5024088134100322</v>
      </c>
      <c r="BD118" s="16">
        <v>0</v>
      </c>
      <c r="BE118" s="16">
        <v>0.83049381041871229</v>
      </c>
      <c r="BF118" s="16">
        <v>0.22143562689526286</v>
      </c>
      <c r="BG118" s="16">
        <v>1.6666666666666652</v>
      </c>
      <c r="BH118" s="16">
        <v>0.33333333333333259</v>
      </c>
      <c r="BI118" s="16">
        <v>0</v>
      </c>
      <c r="BJ118" s="16">
        <v>0.11152650715660117</v>
      </c>
      <c r="BK118" s="16">
        <v>0.29939750238798446</v>
      </c>
      <c r="BL118" s="16">
        <v>0.89462182808617352</v>
      </c>
      <c r="BM118" s="16">
        <v>6.1932982367954637E-2</v>
      </c>
      <c r="BN118" s="16">
        <v>0.21012715031820206</v>
      </c>
      <c r="BO118" s="16">
        <v>0.42857142857142638</v>
      </c>
      <c r="BP118" s="16">
        <v>1.4999999999999925</v>
      </c>
      <c r="BQ118" s="16" t="s">
        <v>1599</v>
      </c>
      <c r="BR118" s="16" t="s">
        <v>1599</v>
      </c>
      <c r="BS118" s="16" t="s">
        <v>1599</v>
      </c>
      <c r="BT118" s="16" t="s">
        <v>1599</v>
      </c>
    </row>
    <row r="119" spans="1:72" x14ac:dyDescent="0.35">
      <c r="A119">
        <v>107</v>
      </c>
      <c r="B119" t="s">
        <v>2354</v>
      </c>
      <c r="C119" t="b">
        <v>1</v>
      </c>
      <c r="D119" t="b">
        <v>0</v>
      </c>
      <c r="E119" s="1">
        <v>41.325056755450859</v>
      </c>
      <c r="F119" s="16">
        <v>1.3548933252692421</v>
      </c>
      <c r="G119" s="16">
        <v>3.5790788683259871</v>
      </c>
      <c r="H119" t="s">
        <v>1798</v>
      </c>
      <c r="I119" s="16">
        <v>0</v>
      </c>
      <c r="J119" s="16">
        <v>6.8144987500393439E-2</v>
      </c>
      <c r="K119" s="16">
        <v>0</v>
      </c>
      <c r="L119" s="16">
        <v>7.6177545721836326E-2</v>
      </c>
      <c r="M119" s="16">
        <v>0.17297837753974177</v>
      </c>
      <c r="N119" s="16">
        <v>0.14744864167514171</v>
      </c>
      <c r="O119" s="16">
        <v>1.3242941895881053</v>
      </c>
      <c r="P119" s="16">
        <v>0.24951890104781471</v>
      </c>
      <c r="Q119" s="16">
        <v>2.4056062010558907</v>
      </c>
      <c r="R119" s="16">
        <v>0</v>
      </c>
      <c r="S119" s="16">
        <v>0.62767306050009419</v>
      </c>
      <c r="T119" s="16">
        <v>0.62767306050009419</v>
      </c>
      <c r="U119" s="16">
        <v>0.18761581740145306</v>
      </c>
      <c r="V119" s="16">
        <v>3.5790788683259871</v>
      </c>
      <c r="W119" s="16">
        <v>8.7283115860369298E-2</v>
      </c>
      <c r="X119" s="16">
        <v>0.33517810781119706</v>
      </c>
      <c r="Y119" s="16">
        <v>5.5508285966605397E-2</v>
      </c>
      <c r="Z119" s="16">
        <v>0.11437847316477168</v>
      </c>
      <c r="AA119" s="16">
        <v>0.20077237700670714</v>
      </c>
      <c r="AB119" s="16">
        <v>0.30739292029240595</v>
      </c>
      <c r="AC119" s="16">
        <v>0.17873056605347926</v>
      </c>
      <c r="AD119" s="16">
        <v>0.23481449056004222</v>
      </c>
      <c r="AE119" s="16">
        <v>0.15023651014857409</v>
      </c>
      <c r="AF119" s="16">
        <v>0.55906936898096626</v>
      </c>
      <c r="AG119" s="16">
        <v>0.71649407248397745</v>
      </c>
      <c r="AH119" s="16">
        <v>0</v>
      </c>
      <c r="AI119" s="16">
        <v>0.46261478341838425</v>
      </c>
      <c r="AJ119" s="16">
        <v>0.48692014134731987</v>
      </c>
      <c r="AK119" s="16">
        <v>0.25200986326354324</v>
      </c>
      <c r="AL119" s="16">
        <v>0.42967503899822579</v>
      </c>
      <c r="AM119" s="16">
        <v>0.10627176029938212</v>
      </c>
      <c r="AN119" s="16">
        <v>0.16175783691997925</v>
      </c>
      <c r="AO119" s="16">
        <v>1.0901298626994418</v>
      </c>
      <c r="AP119" s="16">
        <v>0.31578947368420862</v>
      </c>
      <c r="AQ119" s="16">
        <v>2.5714285714285716</v>
      </c>
      <c r="AR119" s="16">
        <v>0</v>
      </c>
      <c r="AS119" s="16">
        <v>0</v>
      </c>
      <c r="AT119" s="16">
        <v>9.4252371477975938E-2</v>
      </c>
      <c r="AU119" s="16">
        <v>0.38888888888888817</v>
      </c>
      <c r="AV119" s="16">
        <v>0.66666575205901424</v>
      </c>
      <c r="AW119" s="16">
        <v>0.1980534473048261</v>
      </c>
      <c r="AX119" s="16">
        <v>0.17647058823529393</v>
      </c>
      <c r="AY119" s="16">
        <v>0.2903225806451617</v>
      </c>
      <c r="AZ119" s="16">
        <v>0.66666666666666785</v>
      </c>
      <c r="BA119" s="16">
        <v>1</v>
      </c>
      <c r="BB119" s="16">
        <v>0</v>
      </c>
      <c r="BC119" s="16">
        <v>1.5023940590247506</v>
      </c>
      <c r="BD119" s="16">
        <v>0</v>
      </c>
      <c r="BE119" s="16">
        <v>0.77967723861003391</v>
      </c>
      <c r="BF119" s="16">
        <v>0.27723205732071077</v>
      </c>
      <c r="BG119" s="16">
        <v>1.666666666666667</v>
      </c>
      <c r="BH119" s="16">
        <v>0.33333333333333348</v>
      </c>
      <c r="BI119" s="16">
        <v>0</v>
      </c>
      <c r="BJ119" s="16">
        <v>0.11196579726112699</v>
      </c>
      <c r="BK119" s="16">
        <v>0.35186101076618459</v>
      </c>
      <c r="BL119" s="16">
        <v>1.0582730149003443</v>
      </c>
      <c r="BM119" s="16">
        <v>4.6361762553565722E-2</v>
      </c>
      <c r="BN119" s="16">
        <v>0.21008193669857489</v>
      </c>
      <c r="BO119" s="16">
        <v>0.42857142857142749</v>
      </c>
      <c r="BP119" s="16">
        <v>1.499999999999996</v>
      </c>
      <c r="BQ119" s="16" t="s">
        <v>1599</v>
      </c>
      <c r="BR119" s="16" t="s">
        <v>1599</v>
      </c>
      <c r="BS119" s="16" t="s">
        <v>1599</v>
      </c>
      <c r="BT119" s="16" t="s">
        <v>1599</v>
      </c>
    </row>
    <row r="120" spans="1:72" x14ac:dyDescent="0.35">
      <c r="A120">
        <v>108</v>
      </c>
      <c r="B120" t="s">
        <v>2355</v>
      </c>
      <c r="C120" t="b">
        <v>1</v>
      </c>
      <c r="D120" t="b">
        <v>1</v>
      </c>
      <c r="E120" s="1">
        <v>36.40824534243842</v>
      </c>
      <c r="F120" s="16">
        <v>0.79090106929024573</v>
      </c>
      <c r="G120" s="16">
        <v>2.2210943669245178</v>
      </c>
      <c r="H120" t="s">
        <v>1910</v>
      </c>
      <c r="I120" s="16">
        <v>0</v>
      </c>
      <c r="J120" s="16">
        <v>0</v>
      </c>
      <c r="K120" s="16">
        <v>0</v>
      </c>
      <c r="L120" s="16">
        <v>0.11646420151873493</v>
      </c>
      <c r="M120" s="16">
        <v>0.98214980545385266</v>
      </c>
      <c r="N120" s="16">
        <v>5.8737056245680153E-2</v>
      </c>
      <c r="O120" s="16">
        <v>0.22757716142795048</v>
      </c>
      <c r="P120" s="16">
        <v>0.18284711928424557</v>
      </c>
      <c r="Q120" s="16">
        <v>2.2210943669245178</v>
      </c>
      <c r="R120" s="16">
        <v>0</v>
      </c>
      <c r="S120" s="16">
        <v>8.4853002542009337E-2</v>
      </c>
      <c r="T120" s="16">
        <v>8.4853002542009337E-2</v>
      </c>
      <c r="U120" s="16">
        <v>0.12357564192468007</v>
      </c>
      <c r="V120" s="16">
        <v>1.5129504057462784</v>
      </c>
      <c r="W120" s="16">
        <v>5.8844058456990256E-2</v>
      </c>
      <c r="X120" s="16">
        <v>0.21354250835568078</v>
      </c>
      <c r="Y120" s="16">
        <v>9.0691998764949044E-3</v>
      </c>
      <c r="Z120" s="16">
        <v>1.8293097455134966E-2</v>
      </c>
      <c r="AA120" s="16">
        <v>0.13186805965931403</v>
      </c>
      <c r="AB120" s="16">
        <v>0.19707274870822866</v>
      </c>
      <c r="AC120" s="16">
        <v>0.10055159087644627</v>
      </c>
      <c r="AD120" s="16">
        <v>0</v>
      </c>
      <c r="AE120" s="16">
        <v>0.14933758141524711</v>
      </c>
      <c r="AF120" s="16">
        <v>0.20913393789447965</v>
      </c>
      <c r="AG120" s="16">
        <v>0.31442656261655721</v>
      </c>
      <c r="AH120" s="16">
        <v>0</v>
      </c>
      <c r="AI120" s="16">
        <v>0.38149022969215651</v>
      </c>
      <c r="AJ120" s="16">
        <v>0.40649252299094063</v>
      </c>
      <c r="AK120" s="16">
        <v>0.2517908271229341</v>
      </c>
      <c r="AL120" s="16">
        <v>0.20806885970723865</v>
      </c>
      <c r="AM120" s="16">
        <v>7.4423258941825887E-2</v>
      </c>
      <c r="AN120" s="16">
        <v>0.21691384319520735</v>
      </c>
      <c r="AO120" s="16">
        <v>1.1902216398172363</v>
      </c>
      <c r="AP120" s="16">
        <v>0</v>
      </c>
      <c r="AQ120" s="16">
        <v>0.42857142857142838</v>
      </c>
      <c r="AR120" s="16">
        <v>0</v>
      </c>
      <c r="AS120" s="16">
        <v>0</v>
      </c>
      <c r="AT120" s="16">
        <v>1.520058965754445E-2</v>
      </c>
      <c r="AU120" s="16">
        <v>0</v>
      </c>
      <c r="AV120" s="16">
        <v>0.66666212244395084</v>
      </c>
      <c r="AW120" s="16">
        <v>3.0814789895744488E-2</v>
      </c>
      <c r="AX120" s="16">
        <v>0</v>
      </c>
      <c r="AY120" s="16">
        <v>0</v>
      </c>
      <c r="AZ120" s="16">
        <v>0.66666666666666696</v>
      </c>
      <c r="BA120" s="16">
        <v>1</v>
      </c>
      <c r="BB120" s="16">
        <v>0</v>
      </c>
      <c r="BC120" s="16">
        <v>1.5033197575769974</v>
      </c>
      <c r="BD120" s="16">
        <v>0</v>
      </c>
      <c r="BE120" s="16">
        <v>1.0021449159082394</v>
      </c>
      <c r="BF120" s="16">
        <v>0.14206125339876641</v>
      </c>
      <c r="BG120" s="16">
        <v>1.6666666666666643</v>
      </c>
      <c r="BH120" s="16">
        <v>0.33333333333333215</v>
      </c>
      <c r="BI120" s="16">
        <v>0</v>
      </c>
      <c r="BJ120" s="16">
        <v>0.11031948885735088</v>
      </c>
      <c r="BK120" s="16">
        <v>0.24356610422741709</v>
      </c>
      <c r="BL120" s="16">
        <v>0.65645834975608164</v>
      </c>
      <c r="BM120" s="16">
        <v>0.24999999999999933</v>
      </c>
      <c r="BN120" s="16">
        <v>0.20907836558559389</v>
      </c>
      <c r="BO120" s="16" t="s">
        <v>1599</v>
      </c>
      <c r="BP120" s="16" t="s">
        <v>1599</v>
      </c>
      <c r="BQ120" s="16" t="s">
        <v>1599</v>
      </c>
      <c r="BR120" s="16" t="s">
        <v>1599</v>
      </c>
      <c r="BS120" s="16" t="s">
        <v>1599</v>
      </c>
      <c r="BT120" s="16" t="s">
        <v>1599</v>
      </c>
    </row>
    <row r="121" spans="1:72" x14ac:dyDescent="0.35">
      <c r="A121">
        <v>109</v>
      </c>
      <c r="B121" t="s">
        <v>2373</v>
      </c>
      <c r="C121" t="b">
        <v>0</v>
      </c>
      <c r="D121" t="s">
        <v>1599</v>
      </c>
      <c r="E121" s="1" t="s">
        <v>1599</v>
      </c>
      <c r="F121" s="16" t="s">
        <v>1599</v>
      </c>
      <c r="G121" s="16" t="s">
        <v>1599</v>
      </c>
      <c r="H121" t="s">
        <v>1599</v>
      </c>
      <c r="I121" s="16" t="s">
        <v>1599</v>
      </c>
      <c r="J121" s="16" t="s">
        <v>1599</v>
      </c>
      <c r="K121" s="16" t="s">
        <v>1599</v>
      </c>
      <c r="L121" s="16" t="s">
        <v>1599</v>
      </c>
      <c r="M121" s="16" t="s">
        <v>1599</v>
      </c>
      <c r="N121" s="16" t="s">
        <v>1599</v>
      </c>
      <c r="O121" s="16" t="s">
        <v>1599</v>
      </c>
      <c r="P121" s="16" t="s">
        <v>1599</v>
      </c>
      <c r="Q121" s="16" t="s">
        <v>1599</v>
      </c>
      <c r="R121" s="16" t="s">
        <v>1599</v>
      </c>
      <c r="S121" s="16" t="s">
        <v>1599</v>
      </c>
      <c r="T121" s="16" t="s">
        <v>1599</v>
      </c>
      <c r="U121" s="16" t="s">
        <v>1599</v>
      </c>
      <c r="V121" s="16" t="s">
        <v>1599</v>
      </c>
      <c r="W121" s="16" t="s">
        <v>1599</v>
      </c>
      <c r="X121" s="16" t="s">
        <v>1599</v>
      </c>
      <c r="Y121" s="16" t="s">
        <v>1599</v>
      </c>
      <c r="Z121" s="16" t="s">
        <v>1599</v>
      </c>
      <c r="AA121" s="16" t="s">
        <v>1599</v>
      </c>
      <c r="AB121" s="16" t="s">
        <v>1599</v>
      </c>
      <c r="AC121" s="16" t="s">
        <v>1599</v>
      </c>
      <c r="AD121" s="16" t="s">
        <v>1599</v>
      </c>
      <c r="AE121" s="16" t="s">
        <v>1599</v>
      </c>
      <c r="AF121" s="16" t="s">
        <v>1599</v>
      </c>
      <c r="AG121" s="16" t="s">
        <v>1599</v>
      </c>
      <c r="AH121" s="16" t="s">
        <v>1599</v>
      </c>
      <c r="AI121" s="16" t="s">
        <v>1599</v>
      </c>
      <c r="AJ121" s="16" t="s">
        <v>1599</v>
      </c>
      <c r="AK121" s="16" t="s">
        <v>1599</v>
      </c>
      <c r="AL121" s="16" t="s">
        <v>1599</v>
      </c>
      <c r="AM121" s="16" t="s">
        <v>1599</v>
      </c>
      <c r="AN121" s="16" t="s">
        <v>1599</v>
      </c>
      <c r="AO121" s="16" t="s">
        <v>1599</v>
      </c>
      <c r="AP121" s="16" t="s">
        <v>1599</v>
      </c>
      <c r="AQ121" s="16" t="s">
        <v>1599</v>
      </c>
      <c r="AR121" s="16" t="s">
        <v>1599</v>
      </c>
      <c r="AS121" s="16" t="s">
        <v>1599</v>
      </c>
      <c r="AT121" s="16" t="s">
        <v>1599</v>
      </c>
      <c r="AU121" s="16" t="s">
        <v>1599</v>
      </c>
      <c r="AV121" s="16" t="s">
        <v>1599</v>
      </c>
      <c r="AW121" s="16" t="s">
        <v>1599</v>
      </c>
      <c r="AX121" s="16" t="s">
        <v>1599</v>
      </c>
      <c r="AY121" s="16" t="s">
        <v>1599</v>
      </c>
      <c r="AZ121" s="16" t="s">
        <v>1599</v>
      </c>
      <c r="BA121" s="16" t="s">
        <v>1599</v>
      </c>
      <c r="BB121" s="16" t="s">
        <v>1599</v>
      </c>
      <c r="BC121" s="16" t="s">
        <v>1599</v>
      </c>
      <c r="BD121" s="16" t="s">
        <v>1599</v>
      </c>
      <c r="BE121" s="16" t="s">
        <v>1599</v>
      </c>
      <c r="BF121" s="16" t="s">
        <v>1599</v>
      </c>
      <c r="BG121" s="16" t="s">
        <v>1599</v>
      </c>
      <c r="BH121" s="16" t="s">
        <v>1599</v>
      </c>
      <c r="BI121" s="16" t="s">
        <v>1599</v>
      </c>
      <c r="BJ121" s="16" t="s">
        <v>1599</v>
      </c>
      <c r="BK121" s="16" t="s">
        <v>1599</v>
      </c>
      <c r="BL121" s="16" t="s">
        <v>1599</v>
      </c>
      <c r="BM121" s="16" t="s">
        <v>1599</v>
      </c>
      <c r="BN121" s="16" t="s">
        <v>1599</v>
      </c>
      <c r="BO121" s="16" t="s">
        <v>1599</v>
      </c>
      <c r="BP121" s="16" t="s">
        <v>1599</v>
      </c>
      <c r="BQ121" s="16" t="s">
        <v>1599</v>
      </c>
      <c r="BR121" s="16" t="s">
        <v>1599</v>
      </c>
      <c r="BS121" s="16" t="s">
        <v>1599</v>
      </c>
      <c r="BT121" s="16" t="s">
        <v>1599</v>
      </c>
    </row>
    <row r="122" spans="1:72" x14ac:dyDescent="0.35">
      <c r="A122">
        <v>110</v>
      </c>
      <c r="B122" t="s">
        <v>1905</v>
      </c>
      <c r="C122" t="b">
        <v>0</v>
      </c>
      <c r="D122" t="s">
        <v>1599</v>
      </c>
      <c r="E122" s="1" t="s">
        <v>1599</v>
      </c>
      <c r="F122" s="16" t="s">
        <v>1599</v>
      </c>
      <c r="G122" s="16" t="s">
        <v>1599</v>
      </c>
      <c r="H122" t="s">
        <v>1599</v>
      </c>
      <c r="I122" s="16" t="s">
        <v>1599</v>
      </c>
      <c r="J122" s="16" t="s">
        <v>1599</v>
      </c>
      <c r="K122" s="16" t="s">
        <v>1599</v>
      </c>
      <c r="L122" s="16" t="s">
        <v>1599</v>
      </c>
      <c r="M122" s="16" t="s">
        <v>1599</v>
      </c>
      <c r="N122" s="16" t="s">
        <v>1599</v>
      </c>
      <c r="O122" s="16" t="s">
        <v>1599</v>
      </c>
      <c r="P122" s="16" t="s">
        <v>1599</v>
      </c>
      <c r="Q122" s="16" t="s">
        <v>1599</v>
      </c>
      <c r="R122" s="16" t="s">
        <v>1599</v>
      </c>
      <c r="S122" s="16" t="s">
        <v>1599</v>
      </c>
      <c r="T122" s="16" t="s">
        <v>1599</v>
      </c>
      <c r="U122" s="16" t="s">
        <v>1599</v>
      </c>
      <c r="V122" s="16" t="s">
        <v>1599</v>
      </c>
      <c r="W122" s="16" t="s">
        <v>1599</v>
      </c>
      <c r="X122" s="16" t="s">
        <v>1599</v>
      </c>
      <c r="Y122" s="16" t="s">
        <v>1599</v>
      </c>
      <c r="Z122" s="16" t="s">
        <v>1599</v>
      </c>
      <c r="AA122" s="16" t="s">
        <v>1599</v>
      </c>
      <c r="AB122" s="16" t="s">
        <v>1599</v>
      </c>
      <c r="AC122" s="16" t="s">
        <v>1599</v>
      </c>
      <c r="AD122" s="16" t="s">
        <v>1599</v>
      </c>
      <c r="AE122" s="16" t="s">
        <v>1599</v>
      </c>
      <c r="AF122" s="16" t="s">
        <v>1599</v>
      </c>
      <c r="AG122" s="16" t="s">
        <v>1599</v>
      </c>
      <c r="AH122" s="16" t="s">
        <v>1599</v>
      </c>
      <c r="AI122" s="16" t="s">
        <v>1599</v>
      </c>
      <c r="AJ122" s="16" t="s">
        <v>1599</v>
      </c>
      <c r="AK122" s="16" t="s">
        <v>1599</v>
      </c>
      <c r="AL122" s="16" t="s">
        <v>1599</v>
      </c>
      <c r="AM122" s="16" t="s">
        <v>1599</v>
      </c>
      <c r="AN122" s="16" t="s">
        <v>1599</v>
      </c>
      <c r="AO122" s="16" t="s">
        <v>1599</v>
      </c>
      <c r="AP122" s="16" t="s">
        <v>1599</v>
      </c>
      <c r="AQ122" s="16" t="s">
        <v>1599</v>
      </c>
      <c r="AR122" s="16" t="s">
        <v>1599</v>
      </c>
      <c r="AS122" s="16" t="s">
        <v>1599</v>
      </c>
      <c r="AT122" s="16" t="s">
        <v>1599</v>
      </c>
      <c r="AU122" s="16" t="s">
        <v>1599</v>
      </c>
      <c r="AV122" s="16" t="s">
        <v>1599</v>
      </c>
      <c r="AW122" s="16" t="s">
        <v>1599</v>
      </c>
      <c r="AX122" s="16" t="s">
        <v>1599</v>
      </c>
      <c r="AY122" s="16" t="s">
        <v>1599</v>
      </c>
      <c r="AZ122" s="16" t="s">
        <v>1599</v>
      </c>
      <c r="BA122" s="16" t="s">
        <v>1599</v>
      </c>
      <c r="BB122" s="16" t="s">
        <v>1599</v>
      </c>
      <c r="BC122" s="16" t="s">
        <v>1599</v>
      </c>
      <c r="BD122" s="16" t="s">
        <v>1599</v>
      </c>
      <c r="BE122" s="16" t="s">
        <v>1599</v>
      </c>
      <c r="BF122" s="16" t="s">
        <v>1599</v>
      </c>
      <c r="BG122" s="16" t="s">
        <v>1599</v>
      </c>
      <c r="BH122" s="16" t="s">
        <v>1599</v>
      </c>
      <c r="BI122" s="16" t="s">
        <v>1599</v>
      </c>
      <c r="BJ122" s="16" t="s">
        <v>1599</v>
      </c>
      <c r="BK122" s="16" t="s">
        <v>1599</v>
      </c>
      <c r="BL122" s="16" t="s">
        <v>1599</v>
      </c>
      <c r="BM122" s="16" t="s">
        <v>1599</v>
      </c>
      <c r="BN122" s="16" t="s">
        <v>1599</v>
      </c>
      <c r="BO122" s="16" t="s">
        <v>1599</v>
      </c>
      <c r="BP122" s="16" t="s">
        <v>1599</v>
      </c>
      <c r="BQ122" s="16" t="s">
        <v>1599</v>
      </c>
      <c r="BR122" s="16" t="s">
        <v>1599</v>
      </c>
      <c r="BS122" s="16" t="s">
        <v>1599</v>
      </c>
      <c r="BT122" s="16" t="s">
        <v>1599</v>
      </c>
    </row>
  </sheetData>
  <autoFilter ref="A12:BT12" xr:uid="{B6435A52-393D-4871-9384-F9CBE7A4F915}"/>
  <phoneticPr fontId="2" type="noConversion"/>
  <conditionalFormatting sqref="E13:E12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{77BA115B-E05B-42F5-B1C6-AD426A97F40F}</x14:id>
        </ext>
      </extLst>
    </cfRule>
  </conditionalFormatting>
  <conditionalFormatting sqref="F13:F12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{0312860F-A549-4B0A-A6EE-383865E92B23}</x14:id>
        </ext>
      </extLst>
    </cfRule>
  </conditionalFormatting>
  <conditionalFormatting sqref="G13:G122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{0D9BB078-B447-422B-8C9F-C0335EC62A5A}</x14:id>
        </ext>
      </extLst>
    </cfRule>
  </conditionalFormatting>
  <conditionalFormatting sqref="I117:BN117">
    <cfRule type="dataBar" priority="4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{E2816608-FA31-45A4-B3D0-C73871580498}</x14:id>
        </ext>
      </extLst>
    </cfRule>
  </conditionalFormatting>
  <conditionalFormatting sqref="I118:BN121">
    <cfRule type="dataBar" priority="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{8DC5AC79-C171-43B4-BE0E-4376869F79A9}</x14:id>
        </ext>
      </extLst>
    </cfRule>
  </conditionalFormatting>
  <conditionalFormatting sqref="I122:BN122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{B8968702-D020-43E9-B240-26361BE9963D}</x14:id>
        </ext>
      </extLst>
    </cfRule>
  </conditionalFormatting>
  <conditionalFormatting sqref="I10:BQ10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{9EEB02E0-2E1B-4628-A9A0-23F9B147369B}</x14:id>
        </ext>
      </extLst>
    </cfRule>
  </conditionalFormatting>
  <conditionalFormatting sqref="I2:BT2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{6BAE59B0-E403-43DC-B4CF-54211CD48465}</x14:id>
        </ext>
      </extLst>
    </cfRule>
  </conditionalFormatting>
  <conditionalFormatting sqref="I3:BT3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{CAE3D28D-179B-43D1-9BE2-CFBEC7462286}</x14:id>
        </ext>
      </extLst>
    </cfRule>
  </conditionalFormatting>
  <conditionalFormatting sqref="I4:BT4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{88EE919F-58DF-4B28-BD1A-CEA166B09E47}</x14:id>
        </ext>
      </extLst>
    </cfRule>
  </conditionalFormatting>
  <conditionalFormatting sqref="I5:BT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{71D0714F-C5C1-486F-A783-8AE0AFFA9077}</x14:id>
        </ext>
      </extLst>
    </cfRule>
  </conditionalFormatting>
  <conditionalFormatting sqref="I7:BT7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{89DAE0E4-1CCB-41BA-8905-E7444414EC33}</x14:id>
        </ext>
      </extLst>
    </cfRule>
  </conditionalFormatting>
  <conditionalFormatting sqref="I8:BT8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{3A3E5905-DA0D-40D6-90F7-BB26E0ABC26A}</x14:id>
        </ext>
      </extLst>
    </cfRule>
  </conditionalFormatting>
  <conditionalFormatting sqref="I9:BT9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{5D85C3D9-9B26-40C9-9455-846D29B25DF7}</x14:id>
        </ext>
      </extLst>
    </cfRule>
  </conditionalFormatting>
  <conditionalFormatting sqref="I13:BT13 I14:BN116 BO14:BT121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{17EA6C15-71AD-4FEE-81AD-1AF093C2C6FE}</x14:id>
        </ext>
      </extLst>
    </cfRule>
  </conditionalFormatting>
  <conditionalFormatting sqref="BO122:BT122">
    <cfRule type="dataBar" priority="2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{574AA4BD-352C-4862-9D81-87D41B57804B}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BA115B-E05B-42F5-B1C6-AD426A97F4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E13:E122</xm:sqref>
        </x14:conditionalFormatting>
        <x14:conditionalFormatting xmlns:xm="http://schemas.microsoft.com/office/excel/2006/main">
          <x14:cfRule type="dataBar" id="{0312860F-A549-4B0A-A6EE-383865E92B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F13:F122</xm:sqref>
        </x14:conditionalFormatting>
        <x14:conditionalFormatting xmlns:xm="http://schemas.microsoft.com/office/excel/2006/main">
          <x14:cfRule type="dataBar" id="{0D9BB078-B447-422B-8C9F-C0335EC62A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G13:G122</xm:sqref>
        </x14:conditionalFormatting>
        <x14:conditionalFormatting xmlns:xm="http://schemas.microsoft.com/office/excel/2006/main">
          <x14:cfRule type="dataBar" id="{E2816608-FA31-45A4-B3D0-C73871580498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I117:BN117</xm:sqref>
        </x14:conditionalFormatting>
        <x14:conditionalFormatting xmlns:xm="http://schemas.microsoft.com/office/excel/2006/main">
          <x14:cfRule type="dataBar" id="{8DC5AC79-C171-43B4-BE0E-4376869F79A9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I118:BN121</xm:sqref>
        </x14:conditionalFormatting>
        <x14:conditionalFormatting xmlns:xm="http://schemas.microsoft.com/office/excel/2006/main">
          <x14:cfRule type="dataBar" id="{B8968702-D020-43E9-B240-26361BE9963D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I122:BN122</xm:sqref>
        </x14:conditionalFormatting>
        <x14:conditionalFormatting xmlns:xm="http://schemas.microsoft.com/office/excel/2006/main">
          <x14:cfRule type="dataBar" id="{9EEB02E0-2E1B-4628-A9A0-23F9B14736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I10:BQ10</xm:sqref>
        </x14:conditionalFormatting>
        <x14:conditionalFormatting xmlns:xm="http://schemas.microsoft.com/office/excel/2006/main">
          <x14:cfRule type="dataBar" id="{6BAE59B0-E403-43DC-B4CF-54211CD484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I2:BT2</xm:sqref>
        </x14:conditionalFormatting>
        <x14:conditionalFormatting xmlns:xm="http://schemas.microsoft.com/office/excel/2006/main">
          <x14:cfRule type="dataBar" id="{CAE3D28D-179B-43D1-9BE2-CFBEC74622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I3:BT3</xm:sqref>
        </x14:conditionalFormatting>
        <x14:conditionalFormatting xmlns:xm="http://schemas.microsoft.com/office/excel/2006/main">
          <x14:cfRule type="dataBar" id="{88EE919F-58DF-4B28-BD1A-CEA166B09E4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I4:BT4</xm:sqref>
        </x14:conditionalFormatting>
        <x14:conditionalFormatting xmlns:xm="http://schemas.microsoft.com/office/excel/2006/main">
          <x14:cfRule type="dataBar" id="{71D0714F-C5C1-486F-A783-8AE0AFFA90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I5:BT5</xm:sqref>
        </x14:conditionalFormatting>
        <x14:conditionalFormatting xmlns:xm="http://schemas.microsoft.com/office/excel/2006/main">
          <x14:cfRule type="dataBar" id="{89DAE0E4-1CCB-41BA-8905-E7444414EC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I7:BT7</xm:sqref>
        </x14:conditionalFormatting>
        <x14:conditionalFormatting xmlns:xm="http://schemas.microsoft.com/office/excel/2006/main">
          <x14:cfRule type="dataBar" id="{3A3E5905-DA0D-40D6-90F7-BB26E0ABC2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I8:BT8</xm:sqref>
        </x14:conditionalFormatting>
        <x14:conditionalFormatting xmlns:xm="http://schemas.microsoft.com/office/excel/2006/main">
          <x14:cfRule type="dataBar" id="{5D85C3D9-9B26-40C9-9455-846D29B25D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I9:BT9</xm:sqref>
        </x14:conditionalFormatting>
        <x14:conditionalFormatting xmlns:xm="http://schemas.microsoft.com/office/excel/2006/main">
          <x14:cfRule type="dataBar" id="{17EA6C15-71AD-4FEE-81AD-1AF093C2C6F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I13:BT13 I14:BN116 BO14:BT121</xm:sqref>
        </x14:conditionalFormatting>
        <x14:conditionalFormatting xmlns:xm="http://schemas.microsoft.com/office/excel/2006/main">
          <x14:cfRule type="dataBar" id="{574AA4BD-352C-4862-9D81-87D41B57804B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BO122:BT122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76AF-D9FD-4A98-8E66-03B07688A2CA}">
  <dimension ref="A1:Y31"/>
  <sheetViews>
    <sheetView workbookViewId="0">
      <pane ySplit="1" topLeftCell="A2" activePane="bottomLeft" state="frozen"/>
      <selection activeCell="A42" sqref="A42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9" width="1.640625" customWidth="1"/>
    <col min="10" max="16" width="9.140625" style="12"/>
    <col min="19" max="25" width="9.140625" style="12"/>
  </cols>
  <sheetData>
    <row r="1" spans="1:25" x14ac:dyDescent="0.35">
      <c r="A1" t="s">
        <v>380</v>
      </c>
      <c r="B1" t="s">
        <v>418</v>
      </c>
      <c r="C1" s="10" t="s">
        <v>417</v>
      </c>
      <c r="D1" t="s">
        <v>381</v>
      </c>
      <c r="E1" t="s">
        <v>382</v>
      </c>
      <c r="F1" t="s">
        <v>383</v>
      </c>
      <c r="G1" t="s">
        <v>22</v>
      </c>
      <c r="H1" t="s">
        <v>437</v>
      </c>
      <c r="I1" t="s">
        <v>408</v>
      </c>
      <c r="J1" s="12" t="s">
        <v>1778</v>
      </c>
      <c r="K1" s="12" t="s">
        <v>1772</v>
      </c>
      <c r="L1" s="12" t="s">
        <v>1773</v>
      </c>
      <c r="M1" s="12" t="s">
        <v>1774</v>
      </c>
      <c r="N1" s="12" t="s">
        <v>1775</v>
      </c>
      <c r="O1" s="12" t="s">
        <v>1776</v>
      </c>
      <c r="P1" s="12" t="s">
        <v>1777</v>
      </c>
      <c r="Q1" s="12" t="s">
        <v>404</v>
      </c>
      <c r="R1" s="12" t="s">
        <v>405</v>
      </c>
      <c r="S1" s="12" t="s">
        <v>407</v>
      </c>
      <c r="T1" s="12" t="s">
        <v>384</v>
      </c>
      <c r="U1" s="12" t="s">
        <v>385</v>
      </c>
      <c r="V1" s="12" t="s">
        <v>400</v>
      </c>
      <c r="W1" s="12" t="s">
        <v>24</v>
      </c>
      <c r="X1" s="12" t="s">
        <v>25</v>
      </c>
      <c r="Y1" s="12" t="s">
        <v>26</v>
      </c>
    </row>
    <row r="2" spans="1:25" x14ac:dyDescent="0.35">
      <c r="A2" t="s">
        <v>32</v>
      </c>
      <c r="B2" t="s">
        <v>824</v>
      </c>
      <c r="C2" s="10">
        <v>43585</v>
      </c>
      <c r="D2" t="s">
        <v>62</v>
      </c>
      <c r="E2" t="s">
        <v>309</v>
      </c>
      <c r="F2" t="s">
        <v>30</v>
      </c>
      <c r="G2" s="15" t="s">
        <v>390</v>
      </c>
      <c r="H2">
        <v>6</v>
      </c>
      <c r="I2" t="s">
        <v>242</v>
      </c>
      <c r="J2" s="12">
        <v>0</v>
      </c>
      <c r="K2" s="12" t="s">
        <v>72</v>
      </c>
      <c r="L2" s="12">
        <v>301.04567307692304</v>
      </c>
      <c r="M2" s="12" t="s">
        <v>72</v>
      </c>
      <c r="N2" s="12">
        <v>148.48323170731712</v>
      </c>
      <c r="O2" s="12">
        <v>304.390625</v>
      </c>
      <c r="P2" s="12">
        <v>83.015625</v>
      </c>
      <c r="Q2">
        <v>9</v>
      </c>
      <c r="R2">
        <v>25</v>
      </c>
      <c r="S2" s="12">
        <v>301.04567307692304</v>
      </c>
      <c r="T2" s="12">
        <v>301.04567307692304</v>
      </c>
      <c r="U2" s="12">
        <v>304.390625</v>
      </c>
      <c r="V2" s="12">
        <v>913.171875</v>
      </c>
      <c r="W2" s="12">
        <v>10</v>
      </c>
      <c r="X2" s="12">
        <v>30</v>
      </c>
      <c r="Y2" s="12">
        <v>80</v>
      </c>
    </row>
    <row r="3" spans="1:25" x14ac:dyDescent="0.35">
      <c r="A3" t="s">
        <v>32</v>
      </c>
      <c r="B3" t="s">
        <v>825</v>
      </c>
      <c r="C3" s="10">
        <v>43585</v>
      </c>
      <c r="D3" t="s">
        <v>62</v>
      </c>
      <c r="E3" t="s">
        <v>309</v>
      </c>
      <c r="F3" t="s">
        <v>30</v>
      </c>
      <c r="G3" s="15" t="s">
        <v>390</v>
      </c>
      <c r="H3">
        <v>6</v>
      </c>
      <c r="I3" t="s">
        <v>243</v>
      </c>
      <c r="J3" s="12">
        <v>0</v>
      </c>
      <c r="K3" s="12" t="s">
        <v>72</v>
      </c>
      <c r="L3" s="12">
        <v>273.375</v>
      </c>
      <c r="M3" s="12" t="s">
        <v>72</v>
      </c>
      <c r="N3" s="12">
        <v>134.83536585365854</v>
      </c>
      <c r="O3" s="12">
        <v>276.41249999999997</v>
      </c>
      <c r="P3" s="12">
        <v>75.385227272727249</v>
      </c>
      <c r="Q3">
        <v>9</v>
      </c>
      <c r="R3">
        <v>25</v>
      </c>
      <c r="S3" s="12">
        <v>273.375</v>
      </c>
      <c r="T3" s="12">
        <v>273.375</v>
      </c>
      <c r="U3" s="12">
        <v>276.41249999999997</v>
      </c>
      <c r="V3" s="12">
        <v>829.23749999999995</v>
      </c>
      <c r="W3" s="12">
        <v>10</v>
      </c>
      <c r="X3" s="12">
        <v>30</v>
      </c>
      <c r="Y3" s="12">
        <v>80</v>
      </c>
    </row>
    <row r="4" spans="1:25" x14ac:dyDescent="0.35">
      <c r="A4" t="s">
        <v>829</v>
      </c>
      <c r="B4" t="s">
        <v>830</v>
      </c>
      <c r="C4" s="10">
        <v>43585</v>
      </c>
      <c r="D4" t="s">
        <v>62</v>
      </c>
      <c r="E4" t="s">
        <v>309</v>
      </c>
      <c r="F4" t="s">
        <v>30</v>
      </c>
      <c r="G4" s="15" t="s">
        <v>390</v>
      </c>
      <c r="H4">
        <v>4</v>
      </c>
      <c r="I4" t="s">
        <v>242</v>
      </c>
    </row>
    <row r="5" spans="1:25" x14ac:dyDescent="0.35">
      <c r="A5" t="s">
        <v>40</v>
      </c>
      <c r="B5" t="s">
        <v>425</v>
      </c>
      <c r="C5" s="10">
        <v>43585</v>
      </c>
      <c r="D5" t="s">
        <v>68</v>
      </c>
      <c r="E5" t="s">
        <v>41</v>
      </c>
      <c r="F5" t="s">
        <v>27</v>
      </c>
      <c r="G5" s="3" t="s">
        <v>42</v>
      </c>
      <c r="H5">
        <v>6</v>
      </c>
      <c r="I5" t="s">
        <v>242</v>
      </c>
      <c r="J5" s="12">
        <v>177.6453488372093</v>
      </c>
      <c r="K5" s="12">
        <v>322.52499999999998</v>
      </c>
      <c r="L5" s="12">
        <v>246.13749999999999</v>
      </c>
      <c r="M5" s="12" t="s">
        <v>72</v>
      </c>
      <c r="N5" s="12">
        <v>217.814060493651</v>
      </c>
      <c r="O5" s="12">
        <v>320.82750000000004</v>
      </c>
      <c r="P5" s="12">
        <v>225.76750000000001</v>
      </c>
      <c r="Q5">
        <v>13</v>
      </c>
      <c r="R5">
        <v>19</v>
      </c>
      <c r="S5" s="12">
        <v>217.814060493651</v>
      </c>
      <c r="T5" s="12">
        <v>653.44218148095297</v>
      </c>
      <c r="U5" s="12">
        <v>320.82750000000004</v>
      </c>
      <c r="V5" s="12">
        <v>962.48250000000007</v>
      </c>
      <c r="W5" s="12">
        <v>5</v>
      </c>
      <c r="X5" s="12">
        <v>60</v>
      </c>
      <c r="Y5" s="12">
        <v>120</v>
      </c>
    </row>
    <row r="6" spans="1:25" x14ac:dyDescent="0.35">
      <c r="A6" t="s">
        <v>40</v>
      </c>
      <c r="B6" t="s">
        <v>426</v>
      </c>
      <c r="C6" s="10">
        <v>43585</v>
      </c>
      <c r="D6" t="s">
        <v>68</v>
      </c>
      <c r="E6" t="s">
        <v>41</v>
      </c>
      <c r="F6" t="s">
        <v>27</v>
      </c>
      <c r="G6" s="3" t="s">
        <v>42</v>
      </c>
      <c r="H6">
        <v>6</v>
      </c>
      <c r="I6" t="s">
        <v>243</v>
      </c>
      <c r="J6" s="12">
        <v>157.5</v>
      </c>
      <c r="K6" s="12">
        <v>292.60000000000002</v>
      </c>
      <c r="L6" s="12">
        <v>223.3</v>
      </c>
      <c r="M6" s="12" t="s">
        <v>72</v>
      </c>
      <c r="N6" s="12">
        <v>192.9375</v>
      </c>
      <c r="O6" s="12">
        <v>289.8</v>
      </c>
      <c r="P6" s="12">
        <v>201.6</v>
      </c>
      <c r="Q6">
        <v>12</v>
      </c>
      <c r="R6">
        <v>19</v>
      </c>
      <c r="S6" s="12">
        <v>192.9375</v>
      </c>
      <c r="T6" s="12">
        <v>578.8125</v>
      </c>
      <c r="U6" s="12">
        <v>289.8</v>
      </c>
      <c r="V6" s="12">
        <v>869.40000000000009</v>
      </c>
      <c r="W6" s="12">
        <v>5</v>
      </c>
      <c r="X6" s="12">
        <v>60</v>
      </c>
      <c r="Y6" s="12">
        <v>120</v>
      </c>
    </row>
    <row r="7" spans="1:25" x14ac:dyDescent="0.35">
      <c r="A7" t="s">
        <v>47</v>
      </c>
      <c r="B7" t="s">
        <v>835</v>
      </c>
      <c r="C7" s="10">
        <v>43585</v>
      </c>
      <c r="D7" t="s">
        <v>68</v>
      </c>
      <c r="E7" t="s">
        <v>48</v>
      </c>
      <c r="F7" t="s">
        <v>27</v>
      </c>
      <c r="G7" s="3" t="s">
        <v>42</v>
      </c>
      <c r="H7">
        <v>6</v>
      </c>
      <c r="I7" t="s">
        <v>242</v>
      </c>
      <c r="J7" s="12">
        <v>313.76351351351349</v>
      </c>
      <c r="K7" s="12">
        <v>696.55499999999995</v>
      </c>
      <c r="L7" s="12">
        <v>438.5716666666666</v>
      </c>
      <c r="M7" s="12" t="s">
        <v>72</v>
      </c>
      <c r="N7" s="12">
        <v>448.53809724903465</v>
      </c>
      <c r="O7" s="12">
        <v>464.36999999999995</v>
      </c>
      <c r="P7" s="12">
        <v>378.37555555555554</v>
      </c>
      <c r="Q7">
        <v>12</v>
      </c>
      <c r="R7">
        <v>12</v>
      </c>
      <c r="S7" s="12">
        <v>448.53809724903465</v>
      </c>
      <c r="T7" s="12">
        <v>448.53809724903465</v>
      </c>
      <c r="U7" s="12">
        <v>464.36999999999995</v>
      </c>
      <c r="V7" s="12">
        <v>464.36999999999995</v>
      </c>
      <c r="W7" s="12">
        <v>3.125</v>
      </c>
      <c r="X7" s="12">
        <v>60</v>
      </c>
      <c r="Y7" s="12">
        <v>75</v>
      </c>
    </row>
    <row r="8" spans="1:25" x14ac:dyDescent="0.35">
      <c r="A8" t="s">
        <v>47</v>
      </c>
      <c r="B8" t="s">
        <v>836</v>
      </c>
      <c r="C8" s="10">
        <v>43585</v>
      </c>
      <c r="D8" t="s">
        <v>68</v>
      </c>
      <c r="E8" t="s">
        <v>48</v>
      </c>
      <c r="F8" t="s">
        <v>27</v>
      </c>
      <c r="G8" s="3" t="s">
        <v>42</v>
      </c>
      <c r="H8">
        <v>6</v>
      </c>
      <c r="I8" t="s">
        <v>243</v>
      </c>
      <c r="J8" s="12">
        <v>316.64383561643831</v>
      </c>
      <c r="K8" s="12">
        <v>693.44999999999993</v>
      </c>
      <c r="L8" s="12">
        <v>436.61666666666662</v>
      </c>
      <c r="M8" s="12" t="s">
        <v>72</v>
      </c>
      <c r="N8" s="12">
        <v>361.71110019042936</v>
      </c>
      <c r="O8" s="12">
        <v>481.5625</v>
      </c>
      <c r="P8" s="12">
        <v>370.26805555555558</v>
      </c>
      <c r="Q8">
        <v>12</v>
      </c>
      <c r="R8">
        <v>12</v>
      </c>
      <c r="S8" s="12">
        <v>361.71110019042936</v>
      </c>
      <c r="T8" s="12">
        <v>361.71110019042936</v>
      </c>
      <c r="U8" s="12">
        <v>481.5625</v>
      </c>
      <c r="V8" s="12">
        <v>481.5625</v>
      </c>
      <c r="W8" s="12">
        <v>5</v>
      </c>
      <c r="X8" s="12">
        <v>60</v>
      </c>
      <c r="Y8" s="12">
        <v>120</v>
      </c>
    </row>
    <row r="9" spans="1:25" x14ac:dyDescent="0.35">
      <c r="A9" t="s">
        <v>944</v>
      </c>
      <c r="B9" t="s">
        <v>948</v>
      </c>
      <c r="C9" s="10">
        <v>43585</v>
      </c>
      <c r="D9" t="s">
        <v>67</v>
      </c>
      <c r="E9" t="s">
        <v>54</v>
      </c>
      <c r="F9" t="s">
        <v>27</v>
      </c>
      <c r="G9" s="4" t="s">
        <v>4</v>
      </c>
      <c r="H9">
        <v>6</v>
      </c>
      <c r="I9" t="s">
        <v>243</v>
      </c>
      <c r="J9" s="12">
        <v>35</v>
      </c>
      <c r="K9" s="12" t="s">
        <v>72</v>
      </c>
      <c r="L9" s="12" t="s">
        <v>72</v>
      </c>
      <c r="M9" s="12" t="s">
        <v>72</v>
      </c>
      <c r="N9" s="12" t="s">
        <v>72</v>
      </c>
      <c r="O9" s="12" t="s">
        <v>72</v>
      </c>
      <c r="P9" s="12" t="s">
        <v>72</v>
      </c>
      <c r="Q9" s="22" t="s">
        <v>11</v>
      </c>
      <c r="R9" s="12"/>
      <c r="S9" s="12">
        <v>35</v>
      </c>
      <c r="T9" s="12">
        <v>105</v>
      </c>
    </row>
    <row r="10" spans="1:25" x14ac:dyDescent="0.35">
      <c r="A10" t="s">
        <v>53</v>
      </c>
      <c r="B10" t="s">
        <v>768</v>
      </c>
      <c r="C10" s="10">
        <v>44021</v>
      </c>
      <c r="D10" t="s">
        <v>67</v>
      </c>
      <c r="E10" t="s">
        <v>54</v>
      </c>
      <c r="F10" t="s">
        <v>27</v>
      </c>
      <c r="G10" s="4" t="s">
        <v>4</v>
      </c>
      <c r="H10">
        <v>6</v>
      </c>
      <c r="I10" t="s">
        <v>242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129.92800000000003</v>
      </c>
      <c r="P10" s="12">
        <v>57.745777777777782</v>
      </c>
      <c r="R10">
        <v>23</v>
      </c>
      <c r="U10" s="12">
        <v>129.92800000000003</v>
      </c>
      <c r="V10" s="12">
        <v>389.78400000000011</v>
      </c>
      <c r="W10" s="12">
        <v>21.875000000000004</v>
      </c>
      <c r="X10" s="12">
        <v>35</v>
      </c>
      <c r="Y10" s="12">
        <v>43.750000000000007</v>
      </c>
    </row>
    <row r="11" spans="1:25" x14ac:dyDescent="0.35">
      <c r="A11" t="s">
        <v>53</v>
      </c>
      <c r="B11" t="s">
        <v>769</v>
      </c>
      <c r="C11" s="10">
        <v>44021</v>
      </c>
      <c r="D11" t="s">
        <v>67</v>
      </c>
      <c r="E11" t="s">
        <v>54</v>
      </c>
      <c r="F11" t="s">
        <v>27</v>
      </c>
      <c r="G11" s="4" t="s">
        <v>4</v>
      </c>
      <c r="H11">
        <v>6</v>
      </c>
      <c r="I11" t="s">
        <v>243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  <c r="O11" s="12">
        <v>128.4</v>
      </c>
      <c r="P11" s="12">
        <v>52.870588235294115</v>
      </c>
      <c r="R11">
        <v>23</v>
      </c>
      <c r="U11" s="12">
        <v>128.4</v>
      </c>
      <c r="V11" s="12">
        <v>385.20000000000005</v>
      </c>
      <c r="W11" s="12">
        <v>25</v>
      </c>
      <c r="X11" s="12">
        <v>35</v>
      </c>
      <c r="Y11" s="12">
        <v>50</v>
      </c>
    </row>
    <row r="12" spans="1:25" x14ac:dyDescent="0.35">
      <c r="A12" t="s">
        <v>1034</v>
      </c>
      <c r="B12" t="s">
        <v>1037</v>
      </c>
      <c r="C12" s="10">
        <v>44119</v>
      </c>
      <c r="D12" t="s">
        <v>62</v>
      </c>
      <c r="E12" t="s">
        <v>309</v>
      </c>
      <c r="F12" t="s">
        <v>30</v>
      </c>
      <c r="G12" s="7" t="s">
        <v>249</v>
      </c>
      <c r="H12">
        <v>6</v>
      </c>
      <c r="I12" t="s">
        <v>242</v>
      </c>
      <c r="J12" s="12">
        <v>0</v>
      </c>
      <c r="K12" s="12" t="s">
        <v>72</v>
      </c>
      <c r="L12" s="12">
        <v>215.625</v>
      </c>
      <c r="M12" s="12">
        <v>313.95</v>
      </c>
      <c r="N12" s="12" t="e">
        <v>#N/A</v>
      </c>
      <c r="O12" s="12">
        <v>1308.1249999999998</v>
      </c>
      <c r="P12" s="12" t="e">
        <v>#N/A</v>
      </c>
      <c r="Q12">
        <v>9</v>
      </c>
      <c r="R12">
        <v>13</v>
      </c>
      <c r="S12" s="12">
        <v>215.625</v>
      </c>
      <c r="T12" s="12">
        <v>215.625</v>
      </c>
      <c r="U12" s="12">
        <v>1308.1249999999998</v>
      </c>
      <c r="V12" s="12">
        <v>1308.1249999999998</v>
      </c>
      <c r="W12" s="12" t="e">
        <v>#N/A</v>
      </c>
      <c r="X12" s="12">
        <v>30</v>
      </c>
      <c r="Y12" s="12" t="e">
        <v>#N/A</v>
      </c>
    </row>
    <row r="13" spans="1:25" x14ac:dyDescent="0.35">
      <c r="A13" t="s">
        <v>1034</v>
      </c>
      <c r="B13" t="s">
        <v>1038</v>
      </c>
      <c r="C13" s="10">
        <v>44119</v>
      </c>
      <c r="D13" t="s">
        <v>62</v>
      </c>
      <c r="E13" t="s">
        <v>309</v>
      </c>
      <c r="F13" t="s">
        <v>30</v>
      </c>
      <c r="G13" s="7" t="s">
        <v>249</v>
      </c>
      <c r="H13">
        <v>6</v>
      </c>
      <c r="I13" t="s">
        <v>243</v>
      </c>
      <c r="J13" s="12">
        <v>0</v>
      </c>
      <c r="K13" s="12" t="s">
        <v>72</v>
      </c>
      <c r="L13" s="12">
        <v>182.01923076923077</v>
      </c>
      <c r="M13" s="12">
        <v>265.02000000000004</v>
      </c>
      <c r="N13" s="12" t="e">
        <v>#N/A</v>
      </c>
      <c r="O13" s="12">
        <v>1104.25</v>
      </c>
      <c r="P13" s="12" t="e">
        <v>#N/A</v>
      </c>
      <c r="Q13">
        <v>9</v>
      </c>
      <c r="R13">
        <v>13</v>
      </c>
      <c r="S13" s="12">
        <v>182.01923076923077</v>
      </c>
      <c r="T13" s="12">
        <v>182.01923076923077</v>
      </c>
      <c r="U13" s="12">
        <v>1104.25</v>
      </c>
      <c r="V13" s="12">
        <v>1104.25</v>
      </c>
      <c r="W13" s="12" t="e">
        <v>#N/A</v>
      </c>
      <c r="X13" s="12">
        <v>30</v>
      </c>
      <c r="Y13" s="12" t="e">
        <v>#N/A</v>
      </c>
    </row>
    <row r="14" spans="1:25" x14ac:dyDescent="0.35">
      <c r="A14" t="s">
        <v>245</v>
      </c>
      <c r="B14" t="s">
        <v>693</v>
      </c>
      <c r="C14" s="10">
        <v>44317</v>
      </c>
      <c r="D14" t="s">
        <v>68</v>
      </c>
      <c r="E14" t="s">
        <v>48</v>
      </c>
      <c r="F14" t="s">
        <v>27</v>
      </c>
      <c r="G14" s="8" t="s">
        <v>250</v>
      </c>
      <c r="H14">
        <v>6</v>
      </c>
      <c r="I14" t="s">
        <v>242</v>
      </c>
      <c r="J14" s="12">
        <v>220.63953488372093</v>
      </c>
      <c r="K14" s="12">
        <v>220.63953488372093</v>
      </c>
      <c r="L14" s="12">
        <v>220.63953488372093</v>
      </c>
      <c r="M14" s="12">
        <v>442.75</v>
      </c>
      <c r="N14" s="12">
        <v>384.01785714285717</v>
      </c>
      <c r="O14" s="12">
        <v>220.63953488372093</v>
      </c>
      <c r="P14" s="12">
        <v>220.63953488372093</v>
      </c>
      <c r="Q14">
        <v>15</v>
      </c>
      <c r="R14">
        <v>15</v>
      </c>
      <c r="S14" s="12">
        <v>220.63953488372093</v>
      </c>
      <c r="T14" s="12">
        <v>220.63953488372093</v>
      </c>
      <c r="U14" s="12">
        <v>442.75</v>
      </c>
      <c r="V14" s="12">
        <v>442.75</v>
      </c>
      <c r="W14" s="12">
        <v>8</v>
      </c>
      <c r="X14" s="12">
        <v>20</v>
      </c>
      <c r="Y14" s="12">
        <v>8</v>
      </c>
    </row>
    <row r="15" spans="1:25" x14ac:dyDescent="0.35">
      <c r="A15" t="s">
        <v>245</v>
      </c>
      <c r="B15" t="s">
        <v>694</v>
      </c>
      <c r="C15" s="10">
        <v>44317</v>
      </c>
      <c r="D15" t="s">
        <v>68</v>
      </c>
      <c r="E15" t="s">
        <v>48</v>
      </c>
      <c r="F15" t="s">
        <v>27</v>
      </c>
      <c r="G15" s="8" t="s">
        <v>250</v>
      </c>
      <c r="H15">
        <v>6</v>
      </c>
      <c r="I15" t="s">
        <v>243</v>
      </c>
      <c r="J15" s="12">
        <v>211.3125</v>
      </c>
      <c r="K15" s="12">
        <v>211.3125</v>
      </c>
      <c r="L15" s="12">
        <v>211.3125</v>
      </c>
      <c r="M15" s="12">
        <v>422.625</v>
      </c>
      <c r="N15" s="12">
        <v>362.25</v>
      </c>
      <c r="O15" s="12">
        <v>211.3125</v>
      </c>
      <c r="P15" s="12">
        <v>211.3125</v>
      </c>
      <c r="Q15">
        <v>15</v>
      </c>
      <c r="R15">
        <v>15</v>
      </c>
      <c r="S15" s="12">
        <v>211.3125</v>
      </c>
      <c r="T15" s="12">
        <v>211.3125</v>
      </c>
      <c r="U15" s="12">
        <v>422.625</v>
      </c>
      <c r="V15" s="12">
        <v>422.625</v>
      </c>
      <c r="W15" s="12">
        <v>8</v>
      </c>
      <c r="X15" s="12">
        <v>20</v>
      </c>
      <c r="Y15" s="12">
        <v>8</v>
      </c>
    </row>
    <row r="16" spans="1:25" x14ac:dyDescent="0.35">
      <c r="A16" t="s">
        <v>55</v>
      </c>
      <c r="B16" t="s">
        <v>810</v>
      </c>
      <c r="C16" s="10">
        <v>44317</v>
      </c>
      <c r="D16" t="s">
        <v>67</v>
      </c>
      <c r="E16" t="s">
        <v>56</v>
      </c>
      <c r="F16" t="s">
        <v>27</v>
      </c>
      <c r="G16" s="9" t="s">
        <v>251</v>
      </c>
      <c r="H16">
        <v>6</v>
      </c>
      <c r="I16" t="s">
        <v>242</v>
      </c>
      <c r="J16" s="12">
        <v>51.64200000000001</v>
      </c>
      <c r="K16" s="12">
        <v>413.13600000000008</v>
      </c>
      <c r="L16" s="12">
        <v>187.20225000000002</v>
      </c>
      <c r="M16" s="12" t="s">
        <v>72</v>
      </c>
      <c r="N16" s="12">
        <v>103.28400000000002</v>
      </c>
      <c r="O16" s="12">
        <v>-86.65</v>
      </c>
      <c r="P16" s="12">
        <v>1.3540000000000045</v>
      </c>
      <c r="Q16">
        <v>13</v>
      </c>
      <c r="R16">
        <v>22</v>
      </c>
      <c r="S16" s="12">
        <v>103.28400000000002</v>
      </c>
      <c r="T16" s="12">
        <v>309.85200000000009</v>
      </c>
      <c r="U16" s="12">
        <v>413.13600000000008</v>
      </c>
      <c r="V16" s="12">
        <v>1239.4080000000004</v>
      </c>
      <c r="W16" s="12">
        <v>20</v>
      </c>
      <c r="X16" s="12">
        <v>30</v>
      </c>
      <c r="Y16" s="12">
        <v>50</v>
      </c>
    </row>
    <row r="17" spans="1:25" x14ac:dyDescent="0.35">
      <c r="A17" t="s">
        <v>1099</v>
      </c>
      <c r="B17" t="s">
        <v>1104</v>
      </c>
      <c r="C17" s="10">
        <v>44379</v>
      </c>
      <c r="D17" t="s">
        <v>63</v>
      </c>
      <c r="E17" t="s">
        <v>1101</v>
      </c>
      <c r="F17" t="s">
        <v>358</v>
      </c>
      <c r="G17" s="2" t="s">
        <v>3</v>
      </c>
      <c r="H17">
        <v>6</v>
      </c>
      <c r="I17" t="s">
        <v>243</v>
      </c>
      <c r="J17" s="12">
        <v>56.25</v>
      </c>
      <c r="K17" s="12" t="s">
        <v>72</v>
      </c>
      <c r="L17" s="12">
        <v>75</v>
      </c>
      <c r="M17" s="12">
        <v>56.25</v>
      </c>
      <c r="N17" s="12">
        <v>56.25</v>
      </c>
      <c r="O17" s="12">
        <v>168</v>
      </c>
      <c r="P17" s="12">
        <v>98.25</v>
      </c>
      <c r="Q17">
        <v>3</v>
      </c>
      <c r="R17">
        <v>3</v>
      </c>
      <c r="S17" s="12">
        <v>75</v>
      </c>
      <c r="T17" s="12">
        <v>150</v>
      </c>
      <c r="U17" s="12">
        <v>168</v>
      </c>
      <c r="V17" s="12">
        <v>336</v>
      </c>
      <c r="W17" s="12">
        <v>15</v>
      </c>
      <c r="X17" s="12">
        <v>30</v>
      </c>
      <c r="Y17" s="12">
        <v>50</v>
      </c>
    </row>
    <row r="18" spans="1:25" x14ac:dyDescent="0.35">
      <c r="A18" t="s">
        <v>46</v>
      </c>
      <c r="B18" t="s">
        <v>1122</v>
      </c>
      <c r="C18" s="10">
        <v>44456</v>
      </c>
      <c r="D18" t="s">
        <v>61</v>
      </c>
      <c r="E18" t="s">
        <v>39</v>
      </c>
      <c r="F18" t="s">
        <v>30</v>
      </c>
      <c r="G18" s="2" t="s">
        <v>3</v>
      </c>
      <c r="H18">
        <v>6</v>
      </c>
      <c r="I18" t="s">
        <v>242</v>
      </c>
      <c r="J18" s="12">
        <v>0</v>
      </c>
      <c r="K18" s="12">
        <v>0</v>
      </c>
      <c r="L18" s="12">
        <v>0</v>
      </c>
      <c r="M18" s="12">
        <v>327</v>
      </c>
      <c r="N18" s="12">
        <v>111.47727272727273</v>
      </c>
      <c r="O18" s="12">
        <v>0</v>
      </c>
      <c r="P18" s="12">
        <v>0</v>
      </c>
      <c r="R18">
        <v>13</v>
      </c>
      <c r="U18" s="12">
        <v>327</v>
      </c>
      <c r="V18" s="12">
        <v>327</v>
      </c>
      <c r="W18" s="12">
        <v>14</v>
      </c>
      <c r="X18" s="12">
        <v>15</v>
      </c>
      <c r="Y18" s="12">
        <v>29</v>
      </c>
    </row>
    <row r="19" spans="1:25" x14ac:dyDescent="0.35">
      <c r="A19" t="s">
        <v>838</v>
      </c>
      <c r="B19" t="s">
        <v>841</v>
      </c>
      <c r="C19" s="10">
        <v>44682</v>
      </c>
      <c r="D19" t="s">
        <v>68</v>
      </c>
      <c r="E19" t="s">
        <v>311</v>
      </c>
      <c r="F19" t="s">
        <v>27</v>
      </c>
      <c r="G19" s="3" t="s">
        <v>42</v>
      </c>
      <c r="H19">
        <v>6</v>
      </c>
      <c r="I19" t="s">
        <v>243</v>
      </c>
      <c r="J19" s="12">
        <v>219.76744186046511</v>
      </c>
      <c r="K19" s="12" t="s">
        <v>72</v>
      </c>
      <c r="L19" s="12">
        <v>354.41770092782258</v>
      </c>
      <c r="M19" s="12" t="s">
        <v>72</v>
      </c>
      <c r="N19" s="12">
        <v>323.00273597811218</v>
      </c>
      <c r="O19" s="12">
        <v>887.72727272727263</v>
      </c>
      <c r="P19" s="12">
        <v>443.86363636363632</v>
      </c>
      <c r="Q19">
        <v>18</v>
      </c>
      <c r="R19">
        <v>18</v>
      </c>
      <c r="S19" s="12">
        <v>443.86363636363632</v>
      </c>
      <c r="T19" s="12">
        <v>443.86363636363632</v>
      </c>
    </row>
    <row r="20" spans="1:25" x14ac:dyDescent="0.35">
      <c r="A20" t="s">
        <v>1782</v>
      </c>
      <c r="B20" t="s">
        <v>1783</v>
      </c>
      <c r="C20" s="10">
        <v>44845</v>
      </c>
      <c r="D20" t="s">
        <v>1785</v>
      </c>
      <c r="E20" t="s">
        <v>1786</v>
      </c>
      <c r="F20" t="s">
        <v>1787</v>
      </c>
      <c r="G20" s="3" t="s">
        <v>42</v>
      </c>
      <c r="H20">
        <v>5</v>
      </c>
      <c r="I20" t="s">
        <v>72</v>
      </c>
      <c r="J20" s="12">
        <v>219.41860465116278</v>
      </c>
      <c r="K20" s="12">
        <v>419.33333333333331</v>
      </c>
      <c r="L20" s="12">
        <v>314.5</v>
      </c>
      <c r="M20" s="12">
        <v>349.66799999999995</v>
      </c>
      <c r="N20" s="12">
        <v>273.30363636363637</v>
      </c>
      <c r="Q20">
        <v>56</v>
      </c>
      <c r="R20">
        <v>90</v>
      </c>
      <c r="S20" s="12">
        <v>219.41860465116278</v>
      </c>
      <c r="T20" s="12">
        <v>540.98110465116281</v>
      </c>
      <c r="U20" s="12">
        <v>349.66799999999995</v>
      </c>
      <c r="V20" s="12">
        <v>843.25724999999989</v>
      </c>
      <c r="W20" s="12">
        <v>5</v>
      </c>
      <c r="X20" s="12">
        <v>25</v>
      </c>
      <c r="Y20" s="12">
        <v>30</v>
      </c>
    </row>
    <row r="21" spans="1:25" x14ac:dyDescent="0.35">
      <c r="A21" t="s">
        <v>103</v>
      </c>
      <c r="B21" t="s">
        <v>779</v>
      </c>
      <c r="C21" s="10">
        <v>44910</v>
      </c>
      <c r="D21" t="s">
        <v>68</v>
      </c>
      <c r="E21" t="s">
        <v>117</v>
      </c>
      <c r="F21" t="s">
        <v>27</v>
      </c>
      <c r="G21" s="14" t="s">
        <v>389</v>
      </c>
      <c r="H21">
        <v>6</v>
      </c>
      <c r="I21" t="s">
        <v>242</v>
      </c>
      <c r="J21" s="12">
        <v>332.71875</v>
      </c>
      <c r="K21" s="12">
        <v>705.74400000000003</v>
      </c>
      <c r="L21" s="12">
        <v>520.18200000000013</v>
      </c>
      <c r="M21" s="12">
        <v>1597.0500000000002</v>
      </c>
      <c r="N21" s="12">
        <v>872.14787234042558</v>
      </c>
      <c r="O21" s="12">
        <v>1078.896</v>
      </c>
      <c r="P21" s="12">
        <v>652.50900000000001</v>
      </c>
      <c r="Q21">
        <v>12</v>
      </c>
      <c r="R21">
        <v>12</v>
      </c>
      <c r="S21" s="12">
        <v>332.71875</v>
      </c>
      <c r="T21" s="12">
        <v>532.35</v>
      </c>
      <c r="U21" s="12">
        <v>1597.0500000000002</v>
      </c>
      <c r="V21" s="12">
        <v>3194.7000000000003</v>
      </c>
      <c r="W21" s="12">
        <v>9</v>
      </c>
      <c r="X21" s="12">
        <v>20</v>
      </c>
      <c r="Y21" s="12">
        <v>27</v>
      </c>
    </row>
    <row r="22" spans="1:25" x14ac:dyDescent="0.35">
      <c r="A22" t="s">
        <v>388</v>
      </c>
      <c r="B22" t="s">
        <v>1265</v>
      </c>
      <c r="C22" s="10">
        <v>45047</v>
      </c>
      <c r="D22" t="s">
        <v>67</v>
      </c>
      <c r="E22" t="s">
        <v>391</v>
      </c>
      <c r="F22" t="s">
        <v>27</v>
      </c>
      <c r="G22" s="14" t="s">
        <v>389</v>
      </c>
      <c r="H22">
        <v>6</v>
      </c>
      <c r="I22" t="s">
        <v>242</v>
      </c>
      <c r="J22" s="12">
        <v>41.440000000000005</v>
      </c>
      <c r="K22" s="12">
        <v>723.42400000000009</v>
      </c>
      <c r="L22" s="12">
        <v>351.43272727272733</v>
      </c>
      <c r="M22" s="12">
        <v>633.43999999999994</v>
      </c>
      <c r="N22" s="12">
        <v>238.77333333333334</v>
      </c>
      <c r="O22" s="12">
        <v>528.85333333333335</v>
      </c>
      <c r="P22" s="12">
        <v>366.38222222222225</v>
      </c>
      <c r="Q22">
        <v>16</v>
      </c>
      <c r="R22">
        <v>16</v>
      </c>
      <c r="S22" s="12">
        <v>41.440000000000005</v>
      </c>
      <c r="T22" s="12">
        <v>124.32000000000002</v>
      </c>
      <c r="U22" s="12">
        <v>528.85333333333335</v>
      </c>
      <c r="V22" s="12">
        <v>653.1733333333334</v>
      </c>
      <c r="W22" s="12">
        <v>10</v>
      </c>
      <c r="X22" s="12">
        <v>60</v>
      </c>
      <c r="Y22" s="12">
        <v>30</v>
      </c>
    </row>
    <row r="23" spans="1:25" x14ac:dyDescent="0.35">
      <c r="A23" t="s">
        <v>34</v>
      </c>
      <c r="B23" t="s">
        <v>837</v>
      </c>
      <c r="C23" s="10">
        <v>45139</v>
      </c>
      <c r="D23" t="s">
        <v>68</v>
      </c>
      <c r="E23" t="s">
        <v>36</v>
      </c>
      <c r="F23" t="s">
        <v>27</v>
      </c>
      <c r="G23" s="3" t="s">
        <v>42</v>
      </c>
      <c r="H23">
        <v>6</v>
      </c>
      <c r="I23" t="s">
        <v>242</v>
      </c>
      <c r="J23" s="12">
        <v>332.85348837209301</v>
      </c>
      <c r="K23" s="12" t="s">
        <v>72</v>
      </c>
      <c r="L23" s="12">
        <v>465.99488372093015</v>
      </c>
      <c r="M23" s="12" t="s">
        <v>72</v>
      </c>
      <c r="N23" s="12">
        <v>332.85348837209301</v>
      </c>
      <c r="O23" s="12">
        <v>328.32</v>
      </c>
      <c r="P23" s="12">
        <v>331.11818181818182</v>
      </c>
      <c r="Q23">
        <v>18</v>
      </c>
      <c r="R23" s="3" t="s">
        <v>11</v>
      </c>
      <c r="S23" s="12">
        <v>465.99488372093015</v>
      </c>
      <c r="T23" s="12">
        <v>931.98976744186029</v>
      </c>
      <c r="U23" s="12">
        <v>328.32</v>
      </c>
      <c r="V23" s="12">
        <v>984.96</v>
      </c>
      <c r="W23" s="12">
        <v>20</v>
      </c>
      <c r="X23" s="12">
        <v>50</v>
      </c>
      <c r="Y23" s="12">
        <v>60</v>
      </c>
    </row>
    <row r="24" spans="1:25" x14ac:dyDescent="0.35">
      <c r="A24" t="s">
        <v>1295</v>
      </c>
      <c r="B24" t="s">
        <v>1299</v>
      </c>
      <c r="C24" s="10">
        <v>45139</v>
      </c>
      <c r="D24" t="s">
        <v>66</v>
      </c>
      <c r="E24" t="s">
        <v>1160</v>
      </c>
      <c r="F24" t="s">
        <v>30</v>
      </c>
      <c r="G24" s="2" t="s">
        <v>3</v>
      </c>
      <c r="H24">
        <v>6</v>
      </c>
      <c r="I24" t="s">
        <v>243</v>
      </c>
      <c r="J24" s="12">
        <v>0</v>
      </c>
      <c r="K24" s="12" t="s">
        <v>72</v>
      </c>
      <c r="L24" s="12">
        <v>383.44533333333334</v>
      </c>
      <c r="M24" s="12">
        <v>0</v>
      </c>
      <c r="N24" s="12">
        <v>0</v>
      </c>
      <c r="O24" s="12">
        <v>0</v>
      </c>
      <c r="P24" s="12">
        <v>0</v>
      </c>
      <c r="Q24" s="12">
        <v>9</v>
      </c>
      <c r="S24" s="12">
        <v>383.44533333333334</v>
      </c>
      <c r="T24" s="12">
        <v>383.44533333333334</v>
      </c>
    </row>
    <row r="25" spans="1:25" x14ac:dyDescent="0.35">
      <c r="A25" t="s">
        <v>307</v>
      </c>
      <c r="B25" t="s">
        <v>786</v>
      </c>
      <c r="C25" s="10">
        <v>45323</v>
      </c>
      <c r="D25" t="s">
        <v>62</v>
      </c>
      <c r="E25" t="s">
        <v>309</v>
      </c>
      <c r="F25" t="s">
        <v>30</v>
      </c>
      <c r="G25" s="15" t="s">
        <v>390</v>
      </c>
      <c r="H25">
        <v>6</v>
      </c>
      <c r="I25" t="s">
        <v>242</v>
      </c>
      <c r="J25" s="12">
        <v>80</v>
      </c>
      <c r="K25" s="12" t="s">
        <v>72</v>
      </c>
      <c r="L25" s="12">
        <v>310.48653846153843</v>
      </c>
      <c r="M25" s="12">
        <v>705.94799999999998</v>
      </c>
      <c r="N25" s="12">
        <v>392.97399999999999</v>
      </c>
      <c r="O25" s="12">
        <v>1284.0787499999999</v>
      </c>
      <c r="P25" s="12">
        <v>561.63149999999996</v>
      </c>
      <c r="Q25">
        <v>21</v>
      </c>
      <c r="R25">
        <v>21</v>
      </c>
      <c r="S25" s="12">
        <v>310.48653846153843</v>
      </c>
      <c r="T25" s="12">
        <v>470.48653846153843</v>
      </c>
      <c r="U25" s="12">
        <v>1284.0787499999999</v>
      </c>
      <c r="V25" s="12">
        <v>1444.0787499999999</v>
      </c>
      <c r="W25" s="12">
        <v>15</v>
      </c>
      <c r="X25" s="12">
        <v>30</v>
      </c>
      <c r="Y25" s="12">
        <v>45</v>
      </c>
    </row>
    <row r="26" spans="1:25" x14ac:dyDescent="0.35">
      <c r="A26" t="s">
        <v>386</v>
      </c>
      <c r="B26" t="s">
        <v>848</v>
      </c>
      <c r="C26" s="10">
        <v>45413</v>
      </c>
      <c r="D26" t="s">
        <v>67</v>
      </c>
      <c r="E26" t="s">
        <v>56</v>
      </c>
      <c r="F26" t="s">
        <v>27</v>
      </c>
      <c r="G26" s="9" t="s">
        <v>251</v>
      </c>
      <c r="H26">
        <v>6</v>
      </c>
      <c r="I26" t="s">
        <v>242</v>
      </c>
      <c r="J26" s="12">
        <v>83.964600000000019</v>
      </c>
      <c r="K26" s="12" t="s">
        <v>72</v>
      </c>
      <c r="L26" s="12">
        <v>250.74360000000001</v>
      </c>
      <c r="M26" s="12">
        <v>46.00800000000001</v>
      </c>
      <c r="N26" s="12">
        <v>64.986300000000014</v>
      </c>
      <c r="O26" s="12">
        <v>617.65740000000017</v>
      </c>
      <c r="P26" s="12">
        <v>272.3267647058824</v>
      </c>
      <c r="Q26">
        <v>13</v>
      </c>
      <c r="R26">
        <v>21</v>
      </c>
      <c r="S26" s="12">
        <v>250.74360000000001</v>
      </c>
      <c r="T26" s="12">
        <v>662.51520000000005</v>
      </c>
      <c r="U26" s="12">
        <v>617.65740000000017</v>
      </c>
      <c r="V26" s="12">
        <v>1649.3868000000004</v>
      </c>
      <c r="W26" s="12">
        <v>20</v>
      </c>
      <c r="X26" s="12">
        <v>30</v>
      </c>
      <c r="Y26" s="12">
        <v>55</v>
      </c>
    </row>
    <row r="27" spans="1:25" x14ac:dyDescent="0.35">
      <c r="A27" t="s">
        <v>847</v>
      </c>
      <c r="B27" t="s">
        <v>396</v>
      </c>
      <c r="C27" s="10">
        <v>45505</v>
      </c>
      <c r="D27" t="s">
        <v>68</v>
      </c>
      <c r="E27" t="s">
        <v>406</v>
      </c>
      <c r="F27" t="s">
        <v>27</v>
      </c>
      <c r="G27" s="3" t="s">
        <v>42</v>
      </c>
      <c r="H27">
        <v>5</v>
      </c>
      <c r="I27" t="s">
        <v>72</v>
      </c>
      <c r="J27" s="12">
        <v>209.30232558139534</v>
      </c>
      <c r="K27" s="12" t="s">
        <v>72</v>
      </c>
      <c r="L27" s="12">
        <v>264.51704950777571</v>
      </c>
      <c r="M27" s="12">
        <v>480</v>
      </c>
      <c r="N27" s="12">
        <v>293.33333333333331</v>
      </c>
      <c r="Q27">
        <v>56</v>
      </c>
      <c r="R27">
        <v>90</v>
      </c>
      <c r="S27" s="12">
        <v>264.51704950777571</v>
      </c>
      <c r="T27" s="12">
        <v>642.00492224283062</v>
      </c>
      <c r="U27" s="12">
        <v>480</v>
      </c>
      <c r="V27" s="12">
        <v>1165</v>
      </c>
      <c r="W27" s="12">
        <v>15</v>
      </c>
      <c r="X27" s="12">
        <v>15</v>
      </c>
      <c r="Y27" s="12">
        <v>30</v>
      </c>
    </row>
    <row r="28" spans="1:25" x14ac:dyDescent="0.35">
      <c r="A28" t="s">
        <v>96</v>
      </c>
      <c r="B28" t="s">
        <v>563</v>
      </c>
      <c r="C28" s="10">
        <v>45537</v>
      </c>
      <c r="D28" t="s">
        <v>64</v>
      </c>
      <c r="E28" t="s">
        <v>74</v>
      </c>
      <c r="F28" t="s">
        <v>27</v>
      </c>
      <c r="G28" s="4" t="s">
        <v>4</v>
      </c>
      <c r="H28">
        <v>6</v>
      </c>
      <c r="I28" t="s">
        <v>243</v>
      </c>
      <c r="J28" s="12">
        <v>0</v>
      </c>
      <c r="K28" s="12">
        <v>1065.0370370370367</v>
      </c>
      <c r="L28" s="12">
        <v>611.82978723404244</v>
      </c>
      <c r="M28" s="12">
        <v>0</v>
      </c>
      <c r="N28" s="12">
        <v>0</v>
      </c>
      <c r="O28" s="12">
        <v>0</v>
      </c>
      <c r="P28" s="12">
        <v>0</v>
      </c>
      <c r="R28" s="12">
        <v>9</v>
      </c>
      <c r="U28" s="12">
        <v>1065.0370370370367</v>
      </c>
      <c r="V28" s="12">
        <v>1065.0370370370367</v>
      </c>
      <c r="W28" s="12">
        <v>0</v>
      </c>
      <c r="X28" s="12">
        <v>108</v>
      </c>
      <c r="Y28" s="12">
        <v>80</v>
      </c>
    </row>
    <row r="29" spans="1:25" x14ac:dyDescent="0.35">
      <c r="A29" t="s">
        <v>313</v>
      </c>
      <c r="B29" t="s">
        <v>1617</v>
      </c>
      <c r="C29" s="10">
        <v>45631</v>
      </c>
      <c r="D29" t="s">
        <v>66</v>
      </c>
      <c r="E29" t="s">
        <v>316</v>
      </c>
      <c r="F29" t="s">
        <v>27</v>
      </c>
      <c r="G29" s="7" t="s">
        <v>249</v>
      </c>
      <c r="H29">
        <v>6</v>
      </c>
      <c r="I29" t="s">
        <v>242</v>
      </c>
      <c r="J29" s="12">
        <v>0</v>
      </c>
      <c r="K29" s="12" t="s">
        <v>72</v>
      </c>
      <c r="L29" s="12">
        <v>271.86</v>
      </c>
      <c r="M29" s="12" t="s">
        <v>72</v>
      </c>
      <c r="N29" s="12">
        <v>122.33699999999999</v>
      </c>
      <c r="O29" s="12">
        <v>0</v>
      </c>
      <c r="P29" s="12">
        <v>0</v>
      </c>
      <c r="Q29">
        <v>9</v>
      </c>
      <c r="S29" s="12">
        <v>271.86</v>
      </c>
      <c r="T29" s="12">
        <v>815.58</v>
      </c>
    </row>
    <row r="30" spans="1:25" x14ac:dyDescent="0.35">
      <c r="A30" t="s">
        <v>1850</v>
      </c>
      <c r="B30" t="s">
        <v>1861</v>
      </c>
      <c r="C30" s="10">
        <v>45754</v>
      </c>
      <c r="D30" t="s">
        <v>68</v>
      </c>
      <c r="E30" t="s">
        <v>406</v>
      </c>
      <c r="F30" t="s">
        <v>27</v>
      </c>
      <c r="G30" s="9" t="s">
        <v>251</v>
      </c>
      <c r="H30">
        <v>6</v>
      </c>
      <c r="I30" t="s">
        <v>72</v>
      </c>
      <c r="J30" s="12">
        <v>271.14084507042253</v>
      </c>
      <c r="K30" s="12" t="s">
        <v>72</v>
      </c>
      <c r="L30" s="12">
        <v>361.52112676056333</v>
      </c>
      <c r="M30" s="12">
        <v>684.4799999999999</v>
      </c>
      <c r="N30" s="12">
        <v>460.45648854961826</v>
      </c>
      <c r="O30" s="12">
        <v>975.7360000000001</v>
      </c>
      <c r="P30" s="12">
        <v>562.29586776859503</v>
      </c>
      <c r="Q30">
        <v>132</v>
      </c>
      <c r="R30">
        <v>49</v>
      </c>
      <c r="S30" s="12">
        <v>361.52112676056333</v>
      </c>
      <c r="T30" s="12">
        <v>836.01760563380276</v>
      </c>
      <c r="U30" s="12">
        <v>975.7360000000001</v>
      </c>
      <c r="V30" s="12">
        <v>2823.2740000000003</v>
      </c>
      <c r="W30" s="12">
        <v>4.7333333333333334</v>
      </c>
      <c r="X30" s="12">
        <v>30</v>
      </c>
      <c r="Y30" s="12">
        <v>35.5</v>
      </c>
    </row>
    <row r="31" spans="1:25" x14ac:dyDescent="0.35">
      <c r="A31" t="s">
        <v>2337</v>
      </c>
      <c r="B31" t="s">
        <v>2340</v>
      </c>
      <c r="C31" s="10">
        <v>45871</v>
      </c>
      <c r="D31" t="s">
        <v>67</v>
      </c>
      <c r="E31" t="s">
        <v>391</v>
      </c>
      <c r="F31" t="s">
        <v>27</v>
      </c>
      <c r="G31" s="14" t="s">
        <v>389</v>
      </c>
      <c r="H31">
        <v>6</v>
      </c>
      <c r="I31" t="s">
        <v>243</v>
      </c>
      <c r="J31" s="12">
        <v>0</v>
      </c>
      <c r="K31" s="12">
        <v>440.25</v>
      </c>
      <c r="L31" s="12">
        <v>195.66666666666666</v>
      </c>
      <c r="M31" s="12" t="s">
        <v>72</v>
      </c>
      <c r="N31" s="12">
        <v>385.21874999999994</v>
      </c>
      <c r="O31" s="12">
        <v>682.38750000000005</v>
      </c>
      <c r="P31" s="12">
        <v>272.95499999999998</v>
      </c>
      <c r="Q31">
        <v>16</v>
      </c>
      <c r="R31">
        <v>23</v>
      </c>
      <c r="S31" s="12">
        <v>385.21874999999994</v>
      </c>
      <c r="T31" s="12">
        <v>1155.6562499999998</v>
      </c>
      <c r="U31" s="12">
        <v>682.38750000000005</v>
      </c>
      <c r="V31" s="12">
        <v>1364.7750000000001</v>
      </c>
      <c r="W31" s="12">
        <v>7</v>
      </c>
      <c r="X31" s="12">
        <v>40</v>
      </c>
      <c r="Y31" s="12">
        <v>60</v>
      </c>
    </row>
  </sheetData>
  <phoneticPr fontId="2" type="noConversion"/>
  <conditionalFormatting sqref="Q1:Q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{C9D57ED6-1746-41EC-932B-85B7C934A6AC}</x14:id>
        </ext>
      </extLst>
    </cfRule>
  </conditionalFormatting>
  <conditionalFormatting sqref="R1:R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{1F43F33A-7B4F-4B71-A551-49AE65E48207}</x14:id>
        </ext>
      </extLst>
    </cfRule>
  </conditionalFormatting>
  <conditionalFormatting sqref="S1:S1048576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{8F2F8B71-7429-4ABD-8DAB-F90AAB7A8807}</x14:id>
        </ext>
      </extLst>
    </cfRule>
  </conditionalFormatting>
  <conditionalFormatting sqref="T1:T1048576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{544F445D-1F9E-458F-A1A3-C210789EA2AF}</x14:id>
        </ext>
      </extLst>
    </cfRule>
  </conditionalFormatting>
  <conditionalFormatting sqref="U1:U104857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{C5770517-2DAD-4F06-B46A-A490B760B309}</x14:id>
        </ext>
      </extLst>
    </cfRule>
  </conditionalFormatting>
  <conditionalFormatting sqref="V1:V104857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{9AD420D2-B509-4A33-92E6-9A84D774E0A2}</x14:id>
        </ext>
      </extLst>
    </cfRule>
  </conditionalFormatting>
  <conditionalFormatting sqref="W1:W1048576">
    <cfRule type="expression" dxfId="5" priority="6">
      <formula>AND(ISNUMBER(W1),W1&lt;10)</formula>
    </cfRule>
    <cfRule type="expression" dxfId="4" priority="7">
      <formula>AND(ISNUMBER(W1),W1&gt;=15,W1&lt;20)</formula>
    </cfRule>
    <cfRule type="expression" dxfId="3" priority="8">
      <formula>AND(ISNUMBER(W1),W1&gt;=20)</formula>
    </cfRule>
  </conditionalFormatting>
  <conditionalFormatting sqref="X1:X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{B5E545DC-C791-458E-B9DD-39AD5C4A9042}</x14:id>
        </ext>
      </extLst>
    </cfRule>
  </conditionalFormatting>
  <conditionalFormatting sqref="Y1:Y1048576">
    <cfRule type="expression" dxfId="2" priority="3">
      <formula>AND(ISNUMBER(Y1),Y1&lt;20)</formula>
    </cfRule>
    <cfRule type="expression" dxfId="1" priority="4">
      <formula>AND(ISNUMBER(Y1),Y1&gt;=40,Y1&lt;50)</formula>
    </cfRule>
    <cfRule type="expression" dxfId="0" priority="5">
      <formula>AND(ISNUMBER(Y1),Y1&gt;=50)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D57ED6-1746-41EC-932B-85B7C934A6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1F43F33A-7B4F-4B71-A551-49AE65E48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8F2F8B71-7429-4ABD-8DAB-F90AAB7A88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S1:S1048576</xm:sqref>
        </x14:conditionalFormatting>
        <x14:conditionalFormatting xmlns:xm="http://schemas.microsoft.com/office/excel/2006/main">
          <x14:cfRule type="dataBar" id="{544F445D-1F9E-458F-A1A3-C210789EA2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T1:T1048576</xm:sqref>
        </x14:conditionalFormatting>
        <x14:conditionalFormatting xmlns:xm="http://schemas.microsoft.com/office/excel/2006/main">
          <x14:cfRule type="dataBar" id="{C5770517-2DAD-4F06-B46A-A490B760B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U1:U1048576</xm:sqref>
        </x14:conditionalFormatting>
        <x14:conditionalFormatting xmlns:xm="http://schemas.microsoft.com/office/excel/2006/main">
          <x14:cfRule type="dataBar" id="{9AD420D2-B509-4A33-92E6-9A84D774E0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V1:V1048576</xm:sqref>
        </x14:conditionalFormatting>
        <x14:conditionalFormatting xmlns:xm="http://schemas.microsoft.com/office/excel/2006/main">
          <x14:cfRule type="dataBar" id="{B5E545DC-C791-458E-B9DD-39AD5C4A9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X1:X1048576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E0A0-233D-424E-8AA5-05E00D3F824D}">
  <dimension ref="A1:AA11"/>
  <sheetViews>
    <sheetView workbookViewId="0"/>
  </sheetViews>
  <sheetFormatPr defaultRowHeight="14.15" x14ac:dyDescent="0.35"/>
  <cols>
    <col min="1" max="1" width="16.42578125" bestFit="1" customWidth="1"/>
    <col min="2" max="2" width="4.2109375" customWidth="1"/>
    <col min="3" max="3" width="7.640625" style="12" customWidth="1"/>
    <col min="4" max="4" width="6.640625" style="12" customWidth="1"/>
    <col min="5" max="5" width="7.640625" style="12" customWidth="1"/>
    <col min="6" max="6" width="6.640625" style="12" customWidth="1"/>
    <col min="7" max="7" width="7.640625" style="12" customWidth="1"/>
    <col min="8" max="8" width="6.640625" style="12" customWidth="1"/>
    <col min="9" max="9" width="7.640625" style="12" customWidth="1"/>
    <col min="10" max="10" width="6.640625" style="12" customWidth="1"/>
    <col min="11" max="11" width="7.640625" style="12" customWidth="1"/>
    <col min="12" max="12" width="6.640625" style="12" customWidth="1"/>
    <col min="13" max="13" width="7.640625" style="12" customWidth="1"/>
    <col min="14" max="14" width="6.640625" style="12" customWidth="1"/>
    <col min="15" max="21" width="4.640625" customWidth="1"/>
    <col min="22" max="22" width="4.640625" style="17" customWidth="1"/>
    <col min="23" max="23" width="7.640625" style="12" customWidth="1"/>
    <col min="24" max="24" width="6.640625" style="17" customWidth="1"/>
    <col min="25" max="26" width="7.640625" style="12" customWidth="1"/>
    <col min="27" max="27" width="6.640625" style="17" customWidth="1"/>
  </cols>
  <sheetData>
    <row r="1" spans="1:27" x14ac:dyDescent="0.35">
      <c r="A1" t="s">
        <v>415</v>
      </c>
      <c r="B1" t="s">
        <v>1557</v>
      </c>
      <c r="C1" s="12" t="s">
        <v>8</v>
      </c>
      <c r="D1" s="12" t="s">
        <v>7</v>
      </c>
      <c r="E1" s="12" t="s">
        <v>1521</v>
      </c>
      <c r="F1" s="12" t="s">
        <v>1520</v>
      </c>
      <c r="G1" s="12" t="s">
        <v>1730</v>
      </c>
      <c r="H1" s="12" t="s">
        <v>1968</v>
      </c>
      <c r="I1" s="12" t="s">
        <v>1729</v>
      </c>
      <c r="J1" s="12" t="s">
        <v>1969</v>
      </c>
      <c r="K1" s="12" t="s">
        <v>1970</v>
      </c>
      <c r="L1" s="12" t="s">
        <v>1971</v>
      </c>
      <c r="M1" s="12" t="s">
        <v>1972</v>
      </c>
      <c r="N1" s="12" t="s">
        <v>1973</v>
      </c>
      <c r="O1" t="s">
        <v>1966</v>
      </c>
      <c r="P1" t="s">
        <v>1967</v>
      </c>
      <c r="Q1" t="s">
        <v>1974</v>
      </c>
      <c r="R1" t="s">
        <v>1519</v>
      </c>
      <c r="S1" t="s">
        <v>1981</v>
      </c>
      <c r="T1" t="s">
        <v>1978</v>
      </c>
      <c r="U1" t="s">
        <v>1977</v>
      </c>
      <c r="V1" s="17" t="s">
        <v>1980</v>
      </c>
      <c r="W1" s="12" t="s">
        <v>1975</v>
      </c>
      <c r="X1" s="17" t="s">
        <v>1976</v>
      </c>
      <c r="Y1" s="12" t="s">
        <v>1979</v>
      </c>
      <c r="Z1" s="12" t="s">
        <v>1982</v>
      </c>
      <c r="AA1" s="17" t="s">
        <v>1983</v>
      </c>
    </row>
    <row r="2" spans="1:27" x14ac:dyDescent="0.35">
      <c r="A2" t="s">
        <v>2394</v>
      </c>
      <c r="B2" t="s">
        <v>1559</v>
      </c>
      <c r="C2" s="12">
        <v>216936.21428571426</v>
      </c>
      <c r="D2" s="12">
        <v>5562.4670329670325</v>
      </c>
      <c r="E2" s="12">
        <v>199917.64285714284</v>
      </c>
      <c r="F2" s="12">
        <v>5126.0934065934061</v>
      </c>
      <c r="G2" s="12">
        <v>17018.571428571435</v>
      </c>
      <c r="H2" s="12">
        <v>436.37362637362651</v>
      </c>
      <c r="I2" s="12">
        <v>0</v>
      </c>
      <c r="J2" s="12">
        <v>0</v>
      </c>
      <c r="K2" s="12">
        <v>0</v>
      </c>
      <c r="L2" s="12">
        <v>0</v>
      </c>
      <c r="M2" s="12">
        <v>189936.21428571426</v>
      </c>
      <c r="N2" s="12">
        <v>4870.1593406593402</v>
      </c>
      <c r="O2">
        <v>4</v>
      </c>
      <c r="P2">
        <v>30</v>
      </c>
      <c r="Q2">
        <v>2</v>
      </c>
      <c r="R2">
        <v>39</v>
      </c>
      <c r="S2">
        <v>60</v>
      </c>
      <c r="T2">
        <v>99</v>
      </c>
      <c r="U2">
        <v>20</v>
      </c>
      <c r="V2" s="17">
        <v>0.39393939393939392</v>
      </c>
      <c r="W2" s="12">
        <v>136725</v>
      </c>
      <c r="X2" s="17">
        <v>0.58666091999059611</v>
      </c>
      <c r="Y2" s="12">
        <v>216936.21428571426</v>
      </c>
      <c r="Z2" s="12">
        <v>199917.64285714284</v>
      </c>
      <c r="AA2" s="17">
        <v>0</v>
      </c>
    </row>
    <row r="3" spans="1:27" x14ac:dyDescent="0.35">
      <c r="A3" t="s">
        <v>2395</v>
      </c>
      <c r="B3" t="s">
        <v>1559</v>
      </c>
      <c r="C3" s="12">
        <v>148074.09</v>
      </c>
      <c r="D3" s="12">
        <v>4355.1202941176471</v>
      </c>
      <c r="E3" s="12">
        <v>51513.353999999999</v>
      </c>
      <c r="F3" s="12">
        <v>1515.0986470588234</v>
      </c>
      <c r="G3" s="12">
        <v>96560.73599999999</v>
      </c>
      <c r="H3" s="12">
        <v>2840.0216470588234</v>
      </c>
      <c r="I3" s="12">
        <v>0</v>
      </c>
      <c r="J3" s="12">
        <v>0</v>
      </c>
      <c r="K3" s="12">
        <v>0</v>
      </c>
      <c r="L3" s="12">
        <v>0</v>
      </c>
      <c r="M3" s="12">
        <v>121074.09</v>
      </c>
      <c r="N3" s="12">
        <v>3561.0026470588236</v>
      </c>
      <c r="O3">
        <v>3</v>
      </c>
      <c r="P3">
        <v>27</v>
      </c>
      <c r="Q3">
        <v>1.8</v>
      </c>
      <c r="R3">
        <v>34</v>
      </c>
      <c r="S3">
        <v>60</v>
      </c>
      <c r="T3">
        <v>94</v>
      </c>
      <c r="U3">
        <v>20</v>
      </c>
      <c r="V3" s="17">
        <v>0.36170212765957449</v>
      </c>
      <c r="W3" s="12">
        <v>159026.87999999998</v>
      </c>
      <c r="X3" s="17">
        <v>-6.8873828122641756E-2</v>
      </c>
      <c r="Y3" s="12">
        <v>148074.09</v>
      </c>
      <c r="Z3" s="12">
        <v>51513.353999999999</v>
      </c>
      <c r="AA3" s="17">
        <v>0</v>
      </c>
    </row>
    <row r="4" spans="1:27" x14ac:dyDescent="0.35">
      <c r="A4" t="s">
        <v>2399</v>
      </c>
      <c r="B4" t="s">
        <v>1559</v>
      </c>
      <c r="C4" s="12">
        <v>145363.51799999998</v>
      </c>
      <c r="D4" s="12">
        <v>4275.3975882352934</v>
      </c>
      <c r="E4" s="12">
        <v>44627.22</v>
      </c>
      <c r="F4" s="12">
        <v>1312.565294117647</v>
      </c>
      <c r="G4" s="12">
        <v>100736.29799999998</v>
      </c>
      <c r="H4" s="12">
        <v>2962.8322941176466</v>
      </c>
      <c r="I4" s="12">
        <v>0</v>
      </c>
      <c r="J4" s="12">
        <v>0</v>
      </c>
      <c r="K4" s="12">
        <v>0</v>
      </c>
      <c r="L4" s="12">
        <v>0</v>
      </c>
      <c r="M4" s="12">
        <v>118363.51799999998</v>
      </c>
      <c r="N4" s="12">
        <v>3481.2799411764699</v>
      </c>
      <c r="O4">
        <v>3</v>
      </c>
      <c r="P4">
        <v>27</v>
      </c>
      <c r="Q4">
        <v>1.8</v>
      </c>
      <c r="R4">
        <v>34</v>
      </c>
      <c r="S4">
        <v>60</v>
      </c>
      <c r="T4">
        <v>94</v>
      </c>
      <c r="U4">
        <v>20</v>
      </c>
      <c r="V4" s="17">
        <v>0.36170212765957449</v>
      </c>
      <c r="W4" s="12">
        <v>148667.856</v>
      </c>
      <c r="X4" s="17">
        <v>-2.2226310978749941E-2</v>
      </c>
      <c r="Y4" s="12">
        <v>145363.51799999998</v>
      </c>
      <c r="Z4" s="12">
        <v>44627.22</v>
      </c>
      <c r="AA4" s="17">
        <v>0</v>
      </c>
    </row>
    <row r="5" spans="1:27" x14ac:dyDescent="0.35">
      <c r="A5" t="s">
        <v>2396</v>
      </c>
      <c r="B5" t="s">
        <v>1965</v>
      </c>
      <c r="C5" s="12">
        <v>188037.96800000005</v>
      </c>
      <c r="D5" s="12">
        <v>9401.8984000000019</v>
      </c>
      <c r="E5" s="12">
        <v>68190.817999999999</v>
      </c>
      <c r="F5" s="12">
        <v>3409.5409</v>
      </c>
      <c r="G5" s="12">
        <v>119847.15</v>
      </c>
      <c r="H5" s="12">
        <v>5992.3575000000001</v>
      </c>
      <c r="I5" s="12">
        <v>0</v>
      </c>
      <c r="J5" s="12">
        <v>0</v>
      </c>
      <c r="K5" s="12">
        <v>57443.100000000006</v>
      </c>
      <c r="L5" s="12">
        <v>2872.1550000000002</v>
      </c>
      <c r="M5" s="12">
        <v>116594.86800000002</v>
      </c>
      <c r="N5" s="12">
        <v>5829.7434000000012</v>
      </c>
      <c r="O5">
        <v>3</v>
      </c>
      <c r="P5">
        <v>14</v>
      </c>
      <c r="Q5">
        <v>1.4</v>
      </c>
      <c r="R5">
        <v>20</v>
      </c>
      <c r="S5">
        <v>30</v>
      </c>
      <c r="T5">
        <v>50</v>
      </c>
      <c r="U5">
        <v>10</v>
      </c>
      <c r="V5" s="17">
        <v>0.4</v>
      </c>
      <c r="W5" s="12">
        <v>116270.6</v>
      </c>
      <c r="X5" s="17">
        <v>0.6172443248766244</v>
      </c>
      <c r="Y5" s="12">
        <v>188037.96800000005</v>
      </c>
      <c r="Z5" s="12">
        <v>68190.817999999999</v>
      </c>
      <c r="AA5" s="17">
        <v>0</v>
      </c>
    </row>
    <row r="6" spans="1:27" x14ac:dyDescent="0.35">
      <c r="A6" t="s">
        <v>2397</v>
      </c>
      <c r="B6" t="s">
        <v>1558</v>
      </c>
      <c r="C6" s="12">
        <v>159886.80600000001</v>
      </c>
      <c r="D6" s="12">
        <v>6395.4722400000001</v>
      </c>
      <c r="E6" s="12">
        <v>22378.370000000003</v>
      </c>
      <c r="F6" s="12">
        <v>895.13480000000015</v>
      </c>
      <c r="G6" s="12">
        <v>135363.43600000002</v>
      </c>
      <c r="H6" s="12">
        <v>5414.537440000001</v>
      </c>
      <c r="I6" s="12">
        <v>2145</v>
      </c>
      <c r="J6" s="12">
        <v>85.8</v>
      </c>
      <c r="K6" s="12">
        <v>60732.100000000006</v>
      </c>
      <c r="L6" s="12">
        <v>2429.2840000000001</v>
      </c>
      <c r="M6" s="12">
        <v>85154.706000000006</v>
      </c>
      <c r="N6" s="12">
        <v>3406.1882400000004</v>
      </c>
      <c r="O6">
        <v>2</v>
      </c>
      <c r="P6">
        <v>20</v>
      </c>
      <c r="Q6">
        <v>2</v>
      </c>
      <c r="R6">
        <v>25</v>
      </c>
      <c r="S6">
        <v>26</v>
      </c>
      <c r="T6">
        <v>51</v>
      </c>
      <c r="U6">
        <v>47</v>
      </c>
      <c r="V6" s="17">
        <v>0.49019607843137253</v>
      </c>
      <c r="W6" s="12">
        <v>168312.79600000003</v>
      </c>
      <c r="X6" s="17">
        <v>-5.0061493839125726E-2</v>
      </c>
      <c r="Y6" s="12">
        <v>159886.80600000001</v>
      </c>
      <c r="Z6" s="12">
        <v>22378.370000000003</v>
      </c>
      <c r="AA6" s="17">
        <v>0</v>
      </c>
    </row>
    <row r="7" spans="1:27" x14ac:dyDescent="0.35">
      <c r="A7" t="s">
        <v>2398</v>
      </c>
      <c r="B7" t="s">
        <v>1558</v>
      </c>
      <c r="C7" s="12">
        <v>108193.1</v>
      </c>
      <c r="D7" s="12">
        <v>3572.1550000000002</v>
      </c>
      <c r="E7" s="12">
        <v>21350</v>
      </c>
      <c r="F7" s="12">
        <v>2537.5</v>
      </c>
      <c r="G7" s="12">
        <v>86843.1</v>
      </c>
      <c r="H7" s="12">
        <v>4342.1550000000007</v>
      </c>
      <c r="I7" s="12">
        <v>0</v>
      </c>
      <c r="J7" s="12">
        <v>0</v>
      </c>
      <c r="K7" s="12">
        <v>57443.100000000006</v>
      </c>
      <c r="L7" s="12">
        <v>2872.1550000000002</v>
      </c>
      <c r="M7" s="12">
        <v>36750</v>
      </c>
      <c r="N7" s="12">
        <v>1837.5</v>
      </c>
      <c r="O7">
        <v>3</v>
      </c>
      <c r="P7">
        <v>14</v>
      </c>
      <c r="Q7">
        <v>1.4</v>
      </c>
      <c r="R7">
        <v>20</v>
      </c>
      <c r="S7">
        <v>28</v>
      </c>
      <c r="T7">
        <v>48</v>
      </c>
      <c r="U7">
        <v>28</v>
      </c>
      <c r="V7" s="17">
        <v>0.41666666666666669</v>
      </c>
      <c r="W7" s="12">
        <v>113093.1</v>
      </c>
      <c r="X7" s="17">
        <v>-4.3327134900360886E-2</v>
      </c>
      <c r="Y7" s="12">
        <v>108193.1</v>
      </c>
      <c r="Z7" s="12">
        <v>21350</v>
      </c>
      <c r="AA7" s="17">
        <v>0</v>
      </c>
    </row>
    <row r="9" spans="1:27" x14ac:dyDescent="0.35">
      <c r="A9" t="s">
        <v>2401</v>
      </c>
      <c r="B9" t="s">
        <v>2400</v>
      </c>
      <c r="C9" s="12">
        <v>224868.60000000003</v>
      </c>
      <c r="D9" s="12">
        <v>5621.7150000000011</v>
      </c>
      <c r="E9" s="12">
        <v>207850.02857142859</v>
      </c>
      <c r="F9" s="12">
        <v>5196.2507142857148</v>
      </c>
      <c r="G9" s="12">
        <v>17018.571428571435</v>
      </c>
      <c r="H9" s="12">
        <v>425.46428571428589</v>
      </c>
      <c r="I9" s="12">
        <v>0</v>
      </c>
      <c r="J9" s="12">
        <v>0</v>
      </c>
      <c r="K9" s="12">
        <v>12375.000000000002</v>
      </c>
      <c r="L9" s="12">
        <v>309.37500000000006</v>
      </c>
      <c r="M9" s="12">
        <v>186093.60000000003</v>
      </c>
      <c r="N9" s="12">
        <v>4652.3400000000011</v>
      </c>
      <c r="O9">
        <v>5</v>
      </c>
      <c r="P9">
        <v>30</v>
      </c>
      <c r="Q9">
        <v>2</v>
      </c>
      <c r="R9">
        <v>40</v>
      </c>
      <c r="S9">
        <v>60</v>
      </c>
      <c r="T9">
        <v>100</v>
      </c>
      <c r="U9">
        <v>20</v>
      </c>
      <c r="V9" s="17">
        <v>0.4</v>
      </c>
      <c r="W9" s="12">
        <v>148500</v>
      </c>
      <c r="X9" s="17">
        <v>0.51426666666666687</v>
      </c>
      <c r="Y9" s="12">
        <v>224868.60000000003</v>
      </c>
      <c r="Z9" s="12">
        <v>207850.02857142859</v>
      </c>
      <c r="AA9" s="17">
        <v>0</v>
      </c>
    </row>
    <row r="10" spans="1:27" x14ac:dyDescent="0.35">
      <c r="A10" t="s">
        <v>2402</v>
      </c>
      <c r="B10" t="s">
        <v>2400</v>
      </c>
      <c r="C10" s="12">
        <v>159304.34880000001</v>
      </c>
      <c r="D10" s="12">
        <v>4551.5528228571429</v>
      </c>
      <c r="E10" s="12">
        <v>62743.612800000003</v>
      </c>
      <c r="F10" s="12">
        <v>1792.6746514285715</v>
      </c>
      <c r="G10" s="12">
        <v>96560.73599999999</v>
      </c>
      <c r="H10" s="12">
        <v>2758.878171428571</v>
      </c>
      <c r="I10" s="12">
        <v>0</v>
      </c>
      <c r="J10" s="12">
        <v>0</v>
      </c>
      <c r="K10" s="12">
        <v>12375.000000000002</v>
      </c>
      <c r="L10" s="12">
        <v>353.57142857142861</v>
      </c>
      <c r="M10" s="12">
        <v>120529.34879999999</v>
      </c>
      <c r="N10" s="12">
        <v>3443.6956799999998</v>
      </c>
      <c r="O10">
        <v>3</v>
      </c>
      <c r="P10">
        <v>27</v>
      </c>
      <c r="Q10">
        <v>1.8</v>
      </c>
      <c r="R10">
        <v>35</v>
      </c>
      <c r="S10">
        <v>60</v>
      </c>
      <c r="T10">
        <v>95</v>
      </c>
      <c r="U10">
        <v>20</v>
      </c>
      <c r="V10" s="17">
        <v>0.36842105263157893</v>
      </c>
      <c r="W10" s="12">
        <v>170801.87999999998</v>
      </c>
      <c r="X10" s="17">
        <v>-6.7315015502171116E-2</v>
      </c>
      <c r="Y10" s="12">
        <v>159304.34880000001</v>
      </c>
      <c r="Z10" s="12">
        <v>62743.612800000003</v>
      </c>
      <c r="AA10" s="17">
        <v>0</v>
      </c>
    </row>
    <row r="11" spans="1:27" x14ac:dyDescent="0.35">
      <c r="A11" t="s">
        <v>2403</v>
      </c>
      <c r="B11" t="s">
        <v>2400</v>
      </c>
      <c r="C11" s="12">
        <v>156746.802</v>
      </c>
      <c r="D11" s="12">
        <v>4478.4800571428568</v>
      </c>
      <c r="E11" s="12">
        <v>56010.504000000001</v>
      </c>
      <c r="F11" s="12">
        <v>1600.3001142857142</v>
      </c>
      <c r="G11" s="12">
        <v>100736.29799999998</v>
      </c>
      <c r="H11" s="12">
        <v>2878.1799428571421</v>
      </c>
      <c r="I11" s="12">
        <v>0</v>
      </c>
      <c r="J11" s="12">
        <v>0</v>
      </c>
      <c r="K11" s="12">
        <v>12375.000000000002</v>
      </c>
      <c r="L11" s="12">
        <v>353.57142857142861</v>
      </c>
      <c r="M11" s="12">
        <v>117971.80199999998</v>
      </c>
      <c r="N11" s="12">
        <v>3370.6229142857137</v>
      </c>
      <c r="O11">
        <v>3</v>
      </c>
      <c r="P11">
        <v>27</v>
      </c>
      <c r="Q11">
        <v>1.8</v>
      </c>
      <c r="R11">
        <v>35</v>
      </c>
      <c r="S11">
        <v>60</v>
      </c>
      <c r="T11">
        <v>95</v>
      </c>
      <c r="U11">
        <v>20</v>
      </c>
      <c r="V11" s="17">
        <v>0.36842105263157893</v>
      </c>
      <c r="W11" s="12">
        <v>160442.856</v>
      </c>
      <c r="X11" s="17">
        <v>-2.3036575713910268E-2</v>
      </c>
      <c r="Y11" s="12">
        <v>156746.802</v>
      </c>
      <c r="Z11" s="12">
        <v>56010.504000000001</v>
      </c>
      <c r="AA11" s="17">
        <v>0</v>
      </c>
    </row>
  </sheetData>
  <phoneticPr fontId="2" type="noConversion"/>
  <conditionalFormatting sqref="D1:D104857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{D8F322B0-C420-4E5C-A801-9857B5AC3173}</x14:id>
        </ext>
      </extLst>
    </cfRule>
  </conditionalFormatting>
  <conditionalFormatting sqref="F1:F1048576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{60088067-78E7-4988-A608-55E6439F5DCE}</x14:id>
        </ext>
      </extLst>
    </cfRule>
  </conditionalFormatting>
  <conditionalFormatting sqref="G1:G1048576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{A97A874C-361B-4B1F-9903-119EEB71E474}</x14:id>
        </ext>
      </extLst>
    </cfRule>
  </conditionalFormatting>
  <conditionalFormatting sqref="H1:H104857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{10ED024E-AAF1-41BC-A11C-1D61E4BA2899}</x14:id>
        </ext>
      </extLst>
    </cfRule>
  </conditionalFormatting>
  <conditionalFormatting sqref="S1:S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T1:T1048576">
    <cfRule type="colorScale" priority="10">
      <colorScale>
        <cfvo type="min"/>
        <cfvo type="max"/>
        <color rgb="FFFCFCFF"/>
        <color rgb="FFF8696B"/>
      </colorScale>
    </cfRule>
  </conditionalFormatting>
  <conditionalFormatting sqref="U1:U1048576 V1">
    <cfRule type="colorScale" priority="9">
      <colorScale>
        <cfvo type="min"/>
        <cfvo type="max"/>
        <color rgb="FFFCFCFF"/>
        <color rgb="FFF8696B"/>
      </colorScale>
    </cfRule>
  </conditionalFormatting>
  <conditionalFormatting sqref="X1:X1048576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Y1:Y1048576 C1:C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{1F26B412-9529-4BDC-86F3-CBDED899F71D}</x14:id>
        </ext>
      </extLst>
    </cfRule>
  </conditionalFormatting>
  <conditionalFormatting sqref="Z1:Z1048576 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{F2E631CE-3CDA-4F96-8E47-1899628E24A0}</x14:id>
        </ext>
      </extLst>
    </cfRule>
  </conditionalFormatting>
  <conditionalFormatting sqref="AA1:AA1048576">
    <cfRule type="dataBar" priority="11">
      <dataBar>
        <cfvo type="min"/>
        <cfvo type="num" val="0.5"/>
        <color rgb="FF638EC6"/>
      </dataBar>
      <extLst>
        <ext xmlns:x14="http://schemas.microsoft.com/office/spreadsheetml/2009/9/main" uri="{B025F937-C7B1-47D3-B67F-A62EFF666E3E}">
          <x14:id>{1658E671-0EB1-485B-9AA2-B80CF438E152}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F322B0-C420-4E5C-A801-9857B5AC31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60088067-78E7-4988-A608-55E6439F5DC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A97A874C-361B-4B1F-9903-119EEB71E47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10ED024E-AAF1-41BC-A11C-1D61E4BA289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F26B412-9529-4BDC-86F3-CBDED899F7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C1:C1048576</xm:sqref>
        </x14:conditionalFormatting>
        <x14:conditionalFormatting xmlns:xm="http://schemas.microsoft.com/office/excel/2006/main">
          <x14:cfRule type="dataBar" id="{F2E631CE-3CDA-4F96-8E47-1899628E24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Z1:Z1048576 E1:E1048576</xm:sqref>
        </x14:conditionalFormatting>
        <x14:conditionalFormatting xmlns:xm="http://schemas.microsoft.com/office/excel/2006/main">
          <x14:cfRule type="dataBar" id="{1658E671-0EB1-485B-9AA2-B80CF438E152}">
            <x14:dataBar minLength="0" maxLength="100" border="1" negativeBarBorderColorSameAsPositive="0">
              <x14:cfvo type="autoMin"/>
              <x14:cfvo type="num">
                <xm:f>0.5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AA1:AA1048576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58104-4346-420E-8156-C3CADC2C94D6}">
  <dimension ref="A1:V9"/>
  <sheetViews>
    <sheetView topLeftCell="A13" workbookViewId="0"/>
  </sheetViews>
  <sheetFormatPr defaultRowHeight="14.15" x14ac:dyDescent="0.35"/>
  <sheetData>
    <row r="1" spans="1:22" x14ac:dyDescent="0.35">
      <c r="A1" t="s">
        <v>401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402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415</v>
      </c>
      <c r="B3" t="s">
        <v>2417</v>
      </c>
      <c r="C3" t="s">
        <v>2418</v>
      </c>
      <c r="D3" t="s">
        <v>2419</v>
      </c>
      <c r="E3" t="s">
        <v>2420</v>
      </c>
      <c r="F3" t="s">
        <v>2421</v>
      </c>
      <c r="G3" t="s">
        <v>2422</v>
      </c>
      <c r="H3" t="s">
        <v>2423</v>
      </c>
      <c r="I3" t="s">
        <v>2424</v>
      </c>
      <c r="J3" t="s">
        <v>2425</v>
      </c>
      <c r="K3" t="s">
        <v>2426</v>
      </c>
      <c r="L3" t="s">
        <v>2427</v>
      </c>
      <c r="M3" t="s">
        <v>2428</v>
      </c>
      <c r="N3" t="s">
        <v>2429</v>
      </c>
      <c r="O3" t="s">
        <v>2430</v>
      </c>
      <c r="P3" t="s">
        <v>2431</v>
      </c>
      <c r="Q3" t="s">
        <v>2432</v>
      </c>
      <c r="R3" t="s">
        <v>2433</v>
      </c>
      <c r="S3" t="s">
        <v>2434</v>
      </c>
      <c r="T3" t="s">
        <v>2435</v>
      </c>
      <c r="U3" t="s">
        <v>2436</v>
      </c>
      <c r="V3" t="s">
        <v>2437</v>
      </c>
    </row>
    <row r="4" spans="1:22" x14ac:dyDescent="0.35">
      <c r="A4" t="s">
        <v>2406</v>
      </c>
      <c r="B4" s="12">
        <v>216936.21428571426</v>
      </c>
      <c r="C4" s="12">
        <v>216085.28571428571</v>
      </c>
      <c r="D4" s="12">
        <v>215234.35714285713</v>
      </c>
      <c r="E4" s="12">
        <v>214383.42857142858</v>
      </c>
      <c r="F4" s="12">
        <v>213532.5</v>
      </c>
      <c r="G4" s="12">
        <v>212681.57142857142</v>
      </c>
      <c r="H4" s="12">
        <v>211830.64285714284</v>
      </c>
      <c r="I4" s="12">
        <v>210979.71428571426</v>
      </c>
      <c r="J4" s="12">
        <v>210128.78571428574</v>
      </c>
      <c r="K4" s="12">
        <v>209277.85714285713</v>
      </c>
      <c r="L4" s="12">
        <v>208426.92857142855</v>
      </c>
      <c r="M4" s="12">
        <v>207576</v>
      </c>
      <c r="N4" s="12">
        <v>206725.07142857142</v>
      </c>
      <c r="O4" s="12">
        <v>205874.14285714284</v>
      </c>
      <c r="P4" s="12">
        <v>205023.21428571426</v>
      </c>
      <c r="Q4" s="12">
        <v>204172.28571428571</v>
      </c>
      <c r="R4" s="12">
        <v>203321.35714285716</v>
      </c>
      <c r="S4" s="12">
        <v>202470.42857142855</v>
      </c>
      <c r="T4" s="12">
        <v>201619.49999999997</v>
      </c>
      <c r="U4" s="12">
        <v>200768.57142857142</v>
      </c>
      <c r="V4" s="12">
        <v>200768.57142857142</v>
      </c>
    </row>
    <row r="5" spans="1:22" x14ac:dyDescent="0.35">
      <c r="A5" t="s">
        <v>2407</v>
      </c>
      <c r="B5" s="12">
        <v>148074.09</v>
      </c>
      <c r="C5" s="12">
        <v>148074.09</v>
      </c>
      <c r="D5" s="12">
        <v>148074.09</v>
      </c>
      <c r="E5" s="12">
        <v>143246.05319999999</v>
      </c>
      <c r="F5" s="12">
        <v>138418.01639999999</v>
      </c>
      <c r="G5" s="12">
        <v>133589.97959999999</v>
      </c>
      <c r="H5" s="12">
        <v>128761.94279999999</v>
      </c>
      <c r="I5" s="12">
        <v>123933.90599999999</v>
      </c>
      <c r="J5" s="12">
        <v>119105.86919999999</v>
      </c>
      <c r="K5" s="12">
        <v>114277.8324</v>
      </c>
      <c r="L5" s="12">
        <v>109449.7956</v>
      </c>
      <c r="M5" s="12">
        <v>104621.75880000001</v>
      </c>
      <c r="N5" s="12">
        <v>99793.721999999994</v>
      </c>
      <c r="O5" s="12">
        <v>94965.685200000007</v>
      </c>
      <c r="P5" s="12">
        <v>90137.648400000005</v>
      </c>
      <c r="Q5" s="12">
        <v>85309.611600000004</v>
      </c>
      <c r="R5" s="12">
        <v>80481.574800000002</v>
      </c>
      <c r="S5" s="12">
        <v>75653.538</v>
      </c>
      <c r="T5" s="12">
        <v>70825.501199999999</v>
      </c>
      <c r="U5" s="12">
        <v>64555.502399999998</v>
      </c>
      <c r="V5" s="12">
        <v>59727.465599999996</v>
      </c>
    </row>
    <row r="6" spans="1:22" x14ac:dyDescent="0.35">
      <c r="A6" t="s">
        <v>2408</v>
      </c>
      <c r="B6" s="12">
        <v>145363.51799999998</v>
      </c>
      <c r="C6" s="12">
        <v>140326.70309999998</v>
      </c>
      <c r="D6" s="12">
        <v>135289.88819999999</v>
      </c>
      <c r="E6" s="12">
        <v>130253.07329999999</v>
      </c>
      <c r="F6" s="12">
        <v>125216.25840000001</v>
      </c>
      <c r="G6" s="12">
        <v>120179.44349999999</v>
      </c>
      <c r="H6" s="12">
        <v>115142.6286</v>
      </c>
      <c r="I6" s="12">
        <v>110105.8137</v>
      </c>
      <c r="J6" s="12">
        <v>105068.99879999999</v>
      </c>
      <c r="K6" s="12">
        <v>100032.18389999999</v>
      </c>
      <c r="L6" s="12">
        <v>94995.368999999992</v>
      </c>
      <c r="M6" s="12">
        <v>89958.554099999994</v>
      </c>
      <c r="N6" s="12">
        <v>84921.739199999996</v>
      </c>
      <c r="O6" s="12">
        <v>79884.924299999999</v>
      </c>
      <c r="P6" s="12">
        <v>74848.109399999987</v>
      </c>
      <c r="Q6" s="12">
        <v>69811.294499999989</v>
      </c>
      <c r="R6" s="12">
        <v>64774.479599999999</v>
      </c>
      <c r="S6" s="12">
        <v>59737.664699999994</v>
      </c>
      <c r="T6" s="12">
        <v>54700.849799999996</v>
      </c>
      <c r="U6" s="12">
        <v>49664.034899999999</v>
      </c>
      <c r="V6" s="12">
        <v>49664.034899999999</v>
      </c>
    </row>
    <row r="7" spans="1:22" x14ac:dyDescent="0.35">
      <c r="A7" t="s">
        <v>2409</v>
      </c>
      <c r="B7" s="12">
        <v>188037.96800000005</v>
      </c>
      <c r="C7" s="12">
        <v>186732.25400000002</v>
      </c>
      <c r="D7" s="12">
        <v>185426.54000000004</v>
      </c>
      <c r="E7" s="12">
        <v>184120.826</v>
      </c>
      <c r="F7" s="12">
        <v>182815.11200000002</v>
      </c>
      <c r="G7" s="12">
        <v>176822.75450000001</v>
      </c>
      <c r="H7" s="12">
        <v>170830.397</v>
      </c>
      <c r="I7" s="12">
        <v>164838.03950000001</v>
      </c>
      <c r="J7" s="12">
        <v>158845.68200000003</v>
      </c>
      <c r="K7" s="12">
        <v>152853.32450000002</v>
      </c>
      <c r="L7" s="12">
        <v>146860.967</v>
      </c>
      <c r="M7" s="12">
        <v>140868.60950000002</v>
      </c>
      <c r="N7" s="12">
        <v>134876.25200000001</v>
      </c>
      <c r="O7" s="12">
        <v>128883.89450000002</v>
      </c>
      <c r="P7" s="12">
        <v>122891.53700000001</v>
      </c>
      <c r="Q7" s="12">
        <v>116899.17950000001</v>
      </c>
      <c r="R7" s="12">
        <v>110906.82199999999</v>
      </c>
      <c r="S7" s="12">
        <v>104914.4645</v>
      </c>
      <c r="T7" s="12">
        <v>98922.106999999989</v>
      </c>
      <c r="U7" s="12">
        <v>92929.749500000005</v>
      </c>
      <c r="V7" s="12">
        <v>88243.106</v>
      </c>
    </row>
    <row r="8" spans="1:22" x14ac:dyDescent="0.35">
      <c r="A8" t="s">
        <v>2410</v>
      </c>
      <c r="B8" s="12">
        <v>159886.80600000001</v>
      </c>
      <c r="C8" s="12">
        <v>157669.55139999997</v>
      </c>
      <c r="D8" s="12">
        <v>155452.29680000001</v>
      </c>
      <c r="E8" s="12">
        <v>153235.0422</v>
      </c>
      <c r="F8" s="12">
        <v>151380.03760000001</v>
      </c>
      <c r="G8" s="12">
        <v>144611.8658</v>
      </c>
      <c r="H8" s="12">
        <v>137843.69400000002</v>
      </c>
      <c r="I8" s="12">
        <v>130136.8702</v>
      </c>
      <c r="J8" s="12">
        <v>123368.69839999999</v>
      </c>
      <c r="K8" s="12">
        <v>116600.52659999998</v>
      </c>
      <c r="L8" s="12">
        <v>109832.3548</v>
      </c>
      <c r="M8" s="12">
        <v>103064.183</v>
      </c>
      <c r="N8" s="12">
        <v>96296.011200000023</v>
      </c>
      <c r="O8" s="12">
        <v>89527.839400000012</v>
      </c>
      <c r="P8" s="12">
        <v>82759.667600000001</v>
      </c>
      <c r="Q8" s="12">
        <v>75991.495800000004</v>
      </c>
      <c r="R8" s="12">
        <v>69223.324000000008</v>
      </c>
      <c r="S8" s="12">
        <v>62455.152199999997</v>
      </c>
      <c r="T8" s="12">
        <v>55686.980400000008</v>
      </c>
      <c r="U8" s="12">
        <v>48918.808600000004</v>
      </c>
      <c r="V8" s="12">
        <v>44002.554400000008</v>
      </c>
    </row>
    <row r="9" spans="1:22" x14ac:dyDescent="0.35">
      <c r="A9" t="s">
        <v>2411</v>
      </c>
      <c r="B9" s="12">
        <v>108193.1</v>
      </c>
      <c r="C9" s="12">
        <v>108193.1</v>
      </c>
      <c r="D9" s="12">
        <v>108193.1</v>
      </c>
      <c r="E9" s="12">
        <v>108193.1</v>
      </c>
      <c r="F9" s="12">
        <v>108193.1</v>
      </c>
      <c r="G9" s="12">
        <v>107345.2316</v>
      </c>
      <c r="H9" s="12">
        <v>106497.36319999999</v>
      </c>
      <c r="I9" s="12">
        <v>105649.49479999999</v>
      </c>
      <c r="J9" s="12">
        <v>104801.62639999998</v>
      </c>
      <c r="K9" s="12">
        <v>102196.3334</v>
      </c>
      <c r="L9" s="12">
        <v>99591.040399999998</v>
      </c>
      <c r="M9" s="12">
        <v>96985.747399999993</v>
      </c>
      <c r="N9" s="12">
        <v>94380.454400000002</v>
      </c>
      <c r="O9" s="12">
        <v>91775.161399999997</v>
      </c>
      <c r="P9" s="12">
        <v>89169.868399999992</v>
      </c>
      <c r="Q9" s="12">
        <v>86564.575400000002</v>
      </c>
      <c r="R9" s="12">
        <v>83959.282399999996</v>
      </c>
      <c r="S9" s="12">
        <v>81353.989399999991</v>
      </c>
      <c r="T9" s="12">
        <v>78748.696399999986</v>
      </c>
      <c r="U9" s="12">
        <v>76143.40340000001</v>
      </c>
      <c r="V9" s="12">
        <v>73538.11039999999</v>
      </c>
    </row>
  </sheetData>
  <phoneticPr fontId="2" type="noConversion"/>
  <conditionalFormatting sqref="B4:V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58B7-83D0-4D3E-993F-43166E356310}">
  <dimension ref="A1:K9"/>
  <sheetViews>
    <sheetView workbookViewId="0"/>
  </sheetViews>
  <sheetFormatPr defaultRowHeight="14.15" x14ac:dyDescent="0.35"/>
  <cols>
    <col min="1" max="1" width="25.5" bestFit="1" customWidth="1"/>
  </cols>
  <sheetData>
    <row r="1" spans="1:11" x14ac:dyDescent="0.35">
      <c r="A1" t="s">
        <v>415</v>
      </c>
      <c r="B1" t="s">
        <v>418</v>
      </c>
      <c r="C1" t="s">
        <v>1984</v>
      </c>
      <c r="D1" t="s">
        <v>2001</v>
      </c>
      <c r="E1" t="s">
        <v>2002</v>
      </c>
      <c r="F1" t="s">
        <v>1992</v>
      </c>
      <c r="G1" t="s">
        <v>1985</v>
      </c>
      <c r="H1" t="s">
        <v>1986</v>
      </c>
      <c r="I1" t="s">
        <v>1987</v>
      </c>
      <c r="J1" t="s">
        <v>1993</v>
      </c>
      <c r="K1" t="s">
        <v>2011</v>
      </c>
    </row>
    <row r="2" spans="1:11" x14ac:dyDescent="0.35">
      <c r="A2" t="s">
        <v>1998</v>
      </c>
      <c r="B2" t="s">
        <v>237</v>
      </c>
      <c r="C2">
        <v>11</v>
      </c>
      <c r="D2">
        <v>0</v>
      </c>
      <c r="E2">
        <v>1</v>
      </c>
      <c r="F2">
        <v>17</v>
      </c>
      <c r="G2">
        <v>15</v>
      </c>
      <c r="H2">
        <v>20</v>
      </c>
      <c r="I2">
        <v>12</v>
      </c>
      <c r="J2">
        <v>0.53129999999999988</v>
      </c>
      <c r="K2">
        <v>14</v>
      </c>
    </row>
    <row r="3" spans="1:11" x14ac:dyDescent="0.35">
      <c r="A3" t="s">
        <v>1991</v>
      </c>
      <c r="B3" t="s">
        <v>220</v>
      </c>
      <c r="C3">
        <v>8</v>
      </c>
      <c r="D3">
        <v>0</v>
      </c>
      <c r="E3">
        <v>1</v>
      </c>
      <c r="F3">
        <v>14</v>
      </c>
      <c r="G3">
        <v>13</v>
      </c>
      <c r="H3">
        <v>22</v>
      </c>
      <c r="I3">
        <v>8</v>
      </c>
      <c r="J3">
        <v>0.46669999999999989</v>
      </c>
      <c r="K3">
        <v>14</v>
      </c>
    </row>
    <row r="4" spans="1:11" x14ac:dyDescent="0.35">
      <c r="A4" t="s">
        <v>1989</v>
      </c>
      <c r="B4" t="s">
        <v>221</v>
      </c>
      <c r="C4">
        <v>12</v>
      </c>
      <c r="D4">
        <v>2</v>
      </c>
      <c r="E4">
        <v>1</v>
      </c>
      <c r="F4">
        <v>18</v>
      </c>
      <c r="G4">
        <v>15</v>
      </c>
      <c r="H4">
        <v>26</v>
      </c>
      <c r="I4">
        <v>8</v>
      </c>
      <c r="J4">
        <v>0.52939999999999987</v>
      </c>
      <c r="K4">
        <v>18</v>
      </c>
    </row>
    <row r="5" spans="1:11" x14ac:dyDescent="0.35">
      <c r="A5" t="s">
        <v>2010</v>
      </c>
      <c r="B5" t="s">
        <v>319</v>
      </c>
      <c r="C5">
        <v>14</v>
      </c>
      <c r="D5">
        <v>0</v>
      </c>
      <c r="E5">
        <v>1.1000000000000001</v>
      </c>
      <c r="F5">
        <v>7</v>
      </c>
      <c r="G5">
        <v>20</v>
      </c>
      <c r="H5">
        <v>20</v>
      </c>
      <c r="I5">
        <v>1.2</v>
      </c>
      <c r="J5">
        <v>0.43020000000000014</v>
      </c>
      <c r="K5">
        <v>27</v>
      </c>
    </row>
    <row r="6" spans="1:11" x14ac:dyDescent="0.35">
      <c r="A6" t="s">
        <v>2005</v>
      </c>
      <c r="B6" t="s">
        <v>832</v>
      </c>
      <c r="C6">
        <v>10</v>
      </c>
      <c r="D6">
        <v>0</v>
      </c>
      <c r="E6">
        <v>1</v>
      </c>
      <c r="F6">
        <v>12</v>
      </c>
      <c r="G6">
        <v>20</v>
      </c>
      <c r="H6">
        <v>35</v>
      </c>
      <c r="I6">
        <v>0</v>
      </c>
      <c r="J6">
        <v>0.34289999999999998</v>
      </c>
      <c r="K6">
        <v>16</v>
      </c>
    </row>
    <row r="7" spans="1:11" x14ac:dyDescent="0.35">
      <c r="A7" t="s">
        <v>1995</v>
      </c>
      <c r="B7" t="s">
        <v>1144</v>
      </c>
      <c r="C7">
        <v>10</v>
      </c>
      <c r="D7">
        <v>0</v>
      </c>
      <c r="E7">
        <v>1</v>
      </c>
      <c r="F7">
        <v>6</v>
      </c>
      <c r="G7">
        <v>9</v>
      </c>
      <c r="H7">
        <v>18</v>
      </c>
      <c r="I7">
        <v>0</v>
      </c>
      <c r="J7">
        <v>0.33329999999999993</v>
      </c>
      <c r="K7">
        <v>28</v>
      </c>
    </row>
    <row r="8" spans="1:11" x14ac:dyDescent="0.35">
      <c r="A8" t="s">
        <v>1997</v>
      </c>
      <c r="B8" t="s">
        <v>1229</v>
      </c>
      <c r="C8">
        <v>14</v>
      </c>
      <c r="D8">
        <v>0</v>
      </c>
      <c r="E8">
        <v>1</v>
      </c>
      <c r="F8">
        <v>2</v>
      </c>
      <c r="G8">
        <v>4</v>
      </c>
      <c r="H8">
        <v>5</v>
      </c>
      <c r="I8">
        <v>0</v>
      </c>
      <c r="J8">
        <v>0.39999999999999991</v>
      </c>
      <c r="K8">
        <v>41</v>
      </c>
    </row>
    <row r="9" spans="1:11" x14ac:dyDescent="0.35">
      <c r="A9" t="s">
        <v>2000</v>
      </c>
      <c r="B9" t="s">
        <v>1281</v>
      </c>
      <c r="C9">
        <v>15</v>
      </c>
      <c r="D9">
        <v>0</v>
      </c>
      <c r="E9">
        <v>1</v>
      </c>
      <c r="F9">
        <v>13</v>
      </c>
      <c r="G9">
        <v>13</v>
      </c>
      <c r="H9">
        <v>28</v>
      </c>
      <c r="I9">
        <v>15</v>
      </c>
      <c r="J9">
        <v>0.30230000000000001</v>
      </c>
      <c r="K9">
        <v>66</v>
      </c>
    </row>
  </sheetData>
  <sortState xmlns:xlrd2="http://schemas.microsoft.com/office/spreadsheetml/2017/richdata2" ref="A2:K9">
    <sortCondition ref="K3:K9"/>
  </sortState>
  <phoneticPr fontId="2" type="noConversion"/>
  <conditionalFormatting sqref="J1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{A19AF901-8BE7-4F73-A208-ECBE881899D6}</x14:id>
        </ext>
      </extLst>
    </cfRule>
  </conditionalFormatting>
  <conditionalFormatting sqref="K1:K1048576">
    <cfRule type="dataBar" priority="7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{9738E244-24E0-412C-9548-ED43E5105179}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9AF901-8BE7-4F73-A208-ECBE881899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9738E244-24E0-412C-9548-ED43E510517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F928-9CAD-4B83-A0C2-1DFCDCEDF94E}">
  <dimension ref="A1:DR20"/>
  <sheetViews>
    <sheetView topLeftCell="A67" workbookViewId="0"/>
  </sheetViews>
  <sheetFormatPr defaultRowHeight="14.15" x14ac:dyDescent="0.35"/>
  <sheetData>
    <row r="1" spans="1:122" x14ac:dyDescent="0.35">
      <c r="A1" t="s">
        <v>415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  <c r="CO1">
        <v>91</v>
      </c>
      <c r="CP1">
        <v>92</v>
      </c>
      <c r="CQ1">
        <v>93</v>
      </c>
      <c r="CR1">
        <v>94</v>
      </c>
      <c r="CS1">
        <v>95</v>
      </c>
      <c r="CT1">
        <v>96</v>
      </c>
      <c r="CU1">
        <v>97</v>
      </c>
      <c r="CV1">
        <v>98</v>
      </c>
      <c r="CW1">
        <v>99</v>
      </c>
      <c r="CX1">
        <v>100</v>
      </c>
      <c r="CY1">
        <v>101</v>
      </c>
      <c r="CZ1">
        <v>102</v>
      </c>
      <c r="DA1">
        <v>103</v>
      </c>
      <c r="DB1">
        <v>104</v>
      </c>
      <c r="DC1">
        <v>105</v>
      </c>
      <c r="DD1">
        <v>106</v>
      </c>
      <c r="DE1">
        <v>107</v>
      </c>
      <c r="DF1">
        <v>108</v>
      </c>
      <c r="DG1">
        <v>109</v>
      </c>
      <c r="DH1">
        <v>110</v>
      </c>
      <c r="DI1">
        <v>111</v>
      </c>
      <c r="DJ1">
        <v>112</v>
      </c>
      <c r="DK1">
        <v>113</v>
      </c>
      <c r="DL1">
        <v>114</v>
      </c>
      <c r="DM1">
        <v>115</v>
      </c>
      <c r="DN1">
        <v>116</v>
      </c>
      <c r="DO1">
        <v>117</v>
      </c>
      <c r="DP1">
        <v>118</v>
      </c>
      <c r="DQ1">
        <v>119</v>
      </c>
      <c r="DR1">
        <v>120</v>
      </c>
    </row>
    <row r="2" spans="1:122" x14ac:dyDescent="0.35">
      <c r="A2" t="s">
        <v>1924</v>
      </c>
      <c r="B2">
        <v>10</v>
      </c>
      <c r="C2">
        <v>0</v>
      </c>
      <c r="D2">
        <v>1</v>
      </c>
      <c r="E2">
        <v>2</v>
      </c>
      <c r="F2">
        <v>3</v>
      </c>
      <c r="G2">
        <v>4</v>
      </c>
      <c r="H2">
        <v>5</v>
      </c>
      <c r="I2">
        <v>7.416666666666667</v>
      </c>
      <c r="J2">
        <v>9.8333333333333339</v>
      </c>
      <c r="K2">
        <v>12.25</v>
      </c>
      <c r="L2">
        <v>14.666666666666668</v>
      </c>
      <c r="M2">
        <v>17.083333333333336</v>
      </c>
      <c r="N2">
        <v>19.5</v>
      </c>
      <c r="O2">
        <v>21.916666666666668</v>
      </c>
      <c r="P2">
        <v>24.333333333333336</v>
      </c>
      <c r="Q2">
        <v>26.75</v>
      </c>
      <c r="R2">
        <v>29.166666666666668</v>
      </c>
      <c r="S2">
        <v>31.583333333333336</v>
      </c>
      <c r="T2">
        <v>34</v>
      </c>
      <c r="U2">
        <v>35</v>
      </c>
      <c r="V2">
        <v>36</v>
      </c>
      <c r="W2">
        <v>37</v>
      </c>
      <c r="X2">
        <v>38</v>
      </c>
      <c r="Y2">
        <v>39</v>
      </c>
      <c r="Z2">
        <v>40</v>
      </c>
      <c r="AA2">
        <v>41</v>
      </c>
      <c r="AB2">
        <v>42</v>
      </c>
      <c r="AC2">
        <v>43</v>
      </c>
      <c r="AD2">
        <v>44</v>
      </c>
      <c r="AE2">
        <v>45</v>
      </c>
      <c r="AF2">
        <v>46</v>
      </c>
      <c r="AG2">
        <v>47</v>
      </c>
      <c r="AH2">
        <v>48</v>
      </c>
      <c r="AI2">
        <v>49</v>
      </c>
      <c r="AJ2">
        <v>50</v>
      </c>
      <c r="AK2">
        <v>51</v>
      </c>
      <c r="AL2">
        <v>52</v>
      </c>
      <c r="AM2">
        <v>53</v>
      </c>
      <c r="AN2">
        <v>54</v>
      </c>
      <c r="AO2">
        <v>56.416666666666664</v>
      </c>
      <c r="AP2">
        <v>58.833333333333336</v>
      </c>
      <c r="AQ2">
        <v>61.25</v>
      </c>
      <c r="AR2">
        <v>63.666666666666664</v>
      </c>
      <c r="AS2">
        <v>66.083333333333329</v>
      </c>
      <c r="AT2">
        <v>68.5</v>
      </c>
      <c r="AU2">
        <v>70.916666666666671</v>
      </c>
      <c r="AV2">
        <v>73.333333333333329</v>
      </c>
      <c r="AW2">
        <v>75.75</v>
      </c>
      <c r="AX2">
        <v>78.166666666666671</v>
      </c>
      <c r="AY2">
        <v>80.583333333333329</v>
      </c>
      <c r="AZ2">
        <v>83</v>
      </c>
      <c r="BA2">
        <v>84</v>
      </c>
      <c r="BB2">
        <v>85</v>
      </c>
      <c r="BC2">
        <v>86</v>
      </c>
      <c r="BD2">
        <v>87</v>
      </c>
      <c r="BE2">
        <v>88</v>
      </c>
      <c r="BF2">
        <v>89</v>
      </c>
      <c r="BG2">
        <v>90</v>
      </c>
      <c r="BH2">
        <v>91</v>
      </c>
      <c r="BI2">
        <v>92</v>
      </c>
      <c r="BJ2">
        <v>93</v>
      </c>
      <c r="BK2">
        <v>94</v>
      </c>
      <c r="BL2">
        <v>95</v>
      </c>
      <c r="BM2">
        <v>96</v>
      </c>
      <c r="BN2">
        <v>97</v>
      </c>
      <c r="BO2">
        <v>98</v>
      </c>
      <c r="BP2">
        <v>99</v>
      </c>
      <c r="BQ2">
        <v>100</v>
      </c>
      <c r="BR2">
        <v>101</v>
      </c>
      <c r="BS2">
        <v>102</v>
      </c>
      <c r="BT2">
        <v>103</v>
      </c>
      <c r="BU2">
        <v>105.41666666666667</v>
      </c>
      <c r="BV2">
        <v>107.83333333333333</v>
      </c>
      <c r="BW2">
        <v>110.25</v>
      </c>
      <c r="BX2">
        <v>112.66666666666667</v>
      </c>
      <c r="BY2">
        <v>115.08333333333333</v>
      </c>
      <c r="BZ2">
        <v>117.5</v>
      </c>
      <c r="CA2">
        <v>119.91666666666667</v>
      </c>
      <c r="CB2">
        <v>122.33333333333333</v>
      </c>
      <c r="CC2">
        <v>124.75</v>
      </c>
      <c r="CD2">
        <v>127.16666666666667</v>
      </c>
      <c r="CE2">
        <v>129.58333333333334</v>
      </c>
      <c r="CF2">
        <v>132</v>
      </c>
      <c r="CG2">
        <v>133</v>
      </c>
      <c r="CH2">
        <v>134</v>
      </c>
      <c r="CI2">
        <v>135</v>
      </c>
      <c r="CJ2">
        <v>136</v>
      </c>
      <c r="CK2">
        <v>137</v>
      </c>
      <c r="CL2">
        <v>138</v>
      </c>
      <c r="CM2">
        <v>139</v>
      </c>
      <c r="CN2">
        <v>140</v>
      </c>
      <c r="CO2">
        <v>141</v>
      </c>
      <c r="CP2">
        <v>142</v>
      </c>
      <c r="CQ2">
        <v>143</v>
      </c>
      <c r="CR2">
        <v>144</v>
      </c>
      <c r="CS2">
        <v>145</v>
      </c>
      <c r="CT2">
        <v>146</v>
      </c>
      <c r="CU2">
        <v>147</v>
      </c>
      <c r="CV2">
        <v>148</v>
      </c>
      <c r="CW2">
        <v>149</v>
      </c>
      <c r="CX2">
        <v>150</v>
      </c>
      <c r="CY2">
        <v>151</v>
      </c>
      <c r="CZ2">
        <v>152</v>
      </c>
      <c r="DA2">
        <v>154.41666666666666</v>
      </c>
      <c r="DB2">
        <v>156.83333333333334</v>
      </c>
      <c r="DC2">
        <v>159.25</v>
      </c>
      <c r="DD2">
        <v>161.66666666666666</v>
      </c>
      <c r="DE2">
        <v>164.08333333333334</v>
      </c>
      <c r="DF2">
        <v>166.5</v>
      </c>
      <c r="DG2">
        <v>168.91666666666666</v>
      </c>
      <c r="DH2">
        <v>171.33333333333334</v>
      </c>
      <c r="DI2">
        <v>173.75</v>
      </c>
      <c r="DJ2">
        <v>176.16666666666666</v>
      </c>
      <c r="DK2">
        <v>178.58333333333334</v>
      </c>
      <c r="DL2">
        <v>181</v>
      </c>
      <c r="DM2">
        <v>182</v>
      </c>
      <c r="DN2">
        <v>183</v>
      </c>
      <c r="DO2">
        <v>184</v>
      </c>
      <c r="DP2">
        <v>185</v>
      </c>
      <c r="DQ2">
        <v>186</v>
      </c>
      <c r="DR2">
        <v>187</v>
      </c>
    </row>
    <row r="3" spans="1:122" x14ac:dyDescent="0.35">
      <c r="A3" t="s">
        <v>1990</v>
      </c>
      <c r="B3">
        <v>2</v>
      </c>
      <c r="C3">
        <v>3</v>
      </c>
      <c r="D3">
        <v>4</v>
      </c>
      <c r="E3">
        <v>5</v>
      </c>
      <c r="F3">
        <v>6</v>
      </c>
      <c r="G3">
        <v>7</v>
      </c>
      <c r="H3">
        <v>8</v>
      </c>
      <c r="I3">
        <v>9</v>
      </c>
      <c r="J3">
        <v>10</v>
      </c>
      <c r="K3">
        <v>11</v>
      </c>
      <c r="L3">
        <v>13.75</v>
      </c>
      <c r="M3">
        <v>16.5</v>
      </c>
      <c r="N3">
        <v>19.25</v>
      </c>
      <c r="O3">
        <v>22</v>
      </c>
      <c r="P3">
        <v>24.75</v>
      </c>
      <c r="Q3">
        <v>27.5</v>
      </c>
      <c r="R3">
        <v>30.25</v>
      </c>
      <c r="S3">
        <v>33</v>
      </c>
      <c r="T3">
        <v>34</v>
      </c>
      <c r="U3">
        <v>35</v>
      </c>
      <c r="V3">
        <v>36</v>
      </c>
      <c r="W3">
        <v>37</v>
      </c>
      <c r="X3">
        <v>38</v>
      </c>
      <c r="Y3">
        <v>39</v>
      </c>
      <c r="Z3">
        <v>40</v>
      </c>
      <c r="AA3">
        <v>41</v>
      </c>
      <c r="AB3">
        <v>42</v>
      </c>
      <c r="AC3">
        <v>43</v>
      </c>
      <c r="AD3">
        <v>44</v>
      </c>
      <c r="AE3">
        <v>45</v>
      </c>
      <c r="AF3">
        <v>46</v>
      </c>
      <c r="AG3">
        <v>47</v>
      </c>
      <c r="AH3">
        <v>48</v>
      </c>
      <c r="AI3">
        <v>49</v>
      </c>
      <c r="AJ3">
        <v>50</v>
      </c>
      <c r="AK3">
        <v>51</v>
      </c>
      <c r="AL3">
        <v>52</v>
      </c>
      <c r="AM3">
        <v>53</v>
      </c>
      <c r="AN3">
        <v>54</v>
      </c>
      <c r="AO3">
        <v>55</v>
      </c>
      <c r="AP3">
        <v>57.75</v>
      </c>
      <c r="AQ3">
        <v>60.5</v>
      </c>
      <c r="AR3">
        <v>63.25</v>
      </c>
      <c r="AS3">
        <v>66</v>
      </c>
      <c r="AT3">
        <v>68.75</v>
      </c>
      <c r="AU3">
        <v>71.5</v>
      </c>
      <c r="AV3">
        <v>74.25</v>
      </c>
      <c r="AW3">
        <v>77</v>
      </c>
      <c r="AX3">
        <v>78</v>
      </c>
      <c r="AY3">
        <v>79</v>
      </c>
      <c r="AZ3">
        <v>80</v>
      </c>
      <c r="BA3">
        <v>81</v>
      </c>
      <c r="BB3">
        <v>82</v>
      </c>
      <c r="BC3">
        <v>83</v>
      </c>
      <c r="BD3">
        <v>84</v>
      </c>
      <c r="BE3">
        <v>85</v>
      </c>
      <c r="BF3">
        <v>86</v>
      </c>
      <c r="BG3">
        <v>87</v>
      </c>
      <c r="BH3">
        <v>88</v>
      </c>
      <c r="BI3">
        <v>89</v>
      </c>
      <c r="BJ3">
        <v>90</v>
      </c>
      <c r="BK3">
        <v>91</v>
      </c>
      <c r="BL3">
        <v>92</v>
      </c>
      <c r="BM3">
        <v>93</v>
      </c>
      <c r="BN3">
        <v>94</v>
      </c>
      <c r="BO3">
        <v>95</v>
      </c>
      <c r="BP3">
        <v>96</v>
      </c>
      <c r="BQ3">
        <v>97</v>
      </c>
      <c r="BR3">
        <v>98</v>
      </c>
      <c r="BS3">
        <v>99</v>
      </c>
      <c r="BT3">
        <v>101.75</v>
      </c>
      <c r="BU3">
        <v>104.5</v>
      </c>
      <c r="BV3">
        <v>107.25</v>
      </c>
      <c r="BW3">
        <v>110</v>
      </c>
      <c r="BX3">
        <v>112.75</v>
      </c>
      <c r="BY3">
        <v>115.5</v>
      </c>
      <c r="BZ3">
        <v>118.25</v>
      </c>
      <c r="CA3">
        <v>121</v>
      </c>
      <c r="CB3">
        <v>122</v>
      </c>
      <c r="CC3">
        <v>123</v>
      </c>
      <c r="CD3">
        <v>124</v>
      </c>
      <c r="CE3">
        <v>125</v>
      </c>
      <c r="CF3">
        <v>126</v>
      </c>
      <c r="CG3">
        <v>127</v>
      </c>
      <c r="CH3">
        <v>128</v>
      </c>
      <c r="CI3">
        <v>129</v>
      </c>
      <c r="CJ3">
        <v>130</v>
      </c>
      <c r="CK3">
        <v>131</v>
      </c>
      <c r="CL3">
        <v>132</v>
      </c>
      <c r="CM3">
        <v>133</v>
      </c>
      <c r="CN3">
        <v>134</v>
      </c>
      <c r="CO3">
        <v>135</v>
      </c>
      <c r="CP3">
        <v>136</v>
      </c>
      <c r="CQ3">
        <v>137</v>
      </c>
      <c r="CR3">
        <v>138</v>
      </c>
      <c r="CS3">
        <v>139</v>
      </c>
      <c r="CT3">
        <v>140</v>
      </c>
      <c r="CU3">
        <v>141</v>
      </c>
      <c r="CV3">
        <v>142</v>
      </c>
      <c r="CW3">
        <v>143</v>
      </c>
      <c r="CX3">
        <v>145.75</v>
      </c>
      <c r="CY3">
        <v>148.5</v>
      </c>
      <c r="CZ3">
        <v>151.25</v>
      </c>
      <c r="DA3">
        <v>154</v>
      </c>
      <c r="DB3">
        <v>156.75</v>
      </c>
      <c r="DC3">
        <v>159.5</v>
      </c>
      <c r="DD3">
        <v>162.25</v>
      </c>
      <c r="DE3">
        <v>165</v>
      </c>
      <c r="DF3">
        <v>166</v>
      </c>
      <c r="DG3">
        <v>167</v>
      </c>
      <c r="DH3">
        <v>168</v>
      </c>
      <c r="DI3">
        <v>169</v>
      </c>
      <c r="DJ3">
        <v>170</v>
      </c>
      <c r="DK3">
        <v>171</v>
      </c>
      <c r="DL3">
        <v>172</v>
      </c>
      <c r="DM3">
        <v>173</v>
      </c>
      <c r="DN3">
        <v>174</v>
      </c>
      <c r="DO3">
        <v>175</v>
      </c>
      <c r="DP3">
        <v>176</v>
      </c>
      <c r="DQ3">
        <v>177</v>
      </c>
      <c r="DR3">
        <v>178</v>
      </c>
    </row>
    <row r="4" spans="1:122" x14ac:dyDescent="0.35">
      <c r="A4" t="s">
        <v>1988</v>
      </c>
      <c r="B4">
        <v>10</v>
      </c>
      <c r="C4">
        <v>11</v>
      </c>
      <c r="D4">
        <v>2</v>
      </c>
      <c r="E4">
        <v>3</v>
      </c>
      <c r="F4">
        <v>4</v>
      </c>
      <c r="G4">
        <v>5</v>
      </c>
      <c r="H4">
        <v>6</v>
      </c>
      <c r="I4">
        <v>7</v>
      </c>
      <c r="J4">
        <v>8</v>
      </c>
      <c r="K4">
        <v>9</v>
      </c>
      <c r="L4">
        <v>10</v>
      </c>
      <c r="M4">
        <v>11</v>
      </c>
      <c r="N4">
        <v>12</v>
      </c>
      <c r="O4">
        <v>13</v>
      </c>
      <c r="P4">
        <v>16.25</v>
      </c>
      <c r="Q4">
        <v>19.5</v>
      </c>
      <c r="R4">
        <v>22.75</v>
      </c>
      <c r="S4">
        <v>26</v>
      </c>
      <c r="T4">
        <v>29.25</v>
      </c>
      <c r="U4">
        <v>32.5</v>
      </c>
      <c r="V4">
        <v>35.75</v>
      </c>
      <c r="W4">
        <v>39</v>
      </c>
      <c r="X4">
        <v>40</v>
      </c>
      <c r="Y4">
        <v>41</v>
      </c>
      <c r="Z4">
        <v>42</v>
      </c>
      <c r="AA4">
        <v>43</v>
      </c>
      <c r="AB4">
        <v>44</v>
      </c>
      <c r="AC4">
        <v>45</v>
      </c>
      <c r="AD4">
        <v>46</v>
      </c>
      <c r="AE4">
        <v>47</v>
      </c>
      <c r="AF4">
        <v>48</v>
      </c>
      <c r="AG4">
        <v>49</v>
      </c>
      <c r="AH4">
        <v>50</v>
      </c>
      <c r="AI4">
        <v>51</v>
      </c>
      <c r="AJ4">
        <v>52</v>
      </c>
      <c r="AK4">
        <v>53</v>
      </c>
      <c r="AL4">
        <v>54</v>
      </c>
      <c r="AM4">
        <v>55</v>
      </c>
      <c r="AN4">
        <v>56</v>
      </c>
      <c r="AO4">
        <v>57</v>
      </c>
      <c r="AP4">
        <v>58</v>
      </c>
      <c r="AQ4">
        <v>59</v>
      </c>
      <c r="AR4">
        <v>60</v>
      </c>
      <c r="AS4">
        <v>61</v>
      </c>
      <c r="AT4">
        <v>62</v>
      </c>
      <c r="AU4">
        <v>63</v>
      </c>
      <c r="AV4">
        <v>64</v>
      </c>
      <c r="AW4">
        <v>65</v>
      </c>
      <c r="AX4">
        <v>68.25</v>
      </c>
      <c r="AY4">
        <v>71.5</v>
      </c>
      <c r="AZ4">
        <v>74.75</v>
      </c>
      <c r="BA4">
        <v>78</v>
      </c>
      <c r="BB4">
        <v>81.25</v>
      </c>
      <c r="BC4">
        <v>84.5</v>
      </c>
      <c r="BD4">
        <v>87.75</v>
      </c>
      <c r="BE4">
        <v>91</v>
      </c>
      <c r="BF4">
        <v>92</v>
      </c>
      <c r="BG4">
        <v>93</v>
      </c>
      <c r="BH4">
        <v>94</v>
      </c>
      <c r="BI4">
        <v>95</v>
      </c>
      <c r="BJ4">
        <v>96</v>
      </c>
      <c r="BK4">
        <v>97</v>
      </c>
      <c r="BL4">
        <v>98</v>
      </c>
      <c r="BM4">
        <v>99</v>
      </c>
      <c r="BN4">
        <v>100</v>
      </c>
      <c r="BO4">
        <v>101</v>
      </c>
      <c r="BP4">
        <v>102</v>
      </c>
      <c r="BQ4">
        <v>103</v>
      </c>
      <c r="BR4">
        <v>104</v>
      </c>
      <c r="BS4">
        <v>105</v>
      </c>
      <c r="BT4">
        <v>106</v>
      </c>
      <c r="BU4">
        <v>107</v>
      </c>
      <c r="BV4">
        <v>108</v>
      </c>
      <c r="BW4">
        <v>109</v>
      </c>
      <c r="BX4">
        <v>110</v>
      </c>
      <c r="BY4">
        <v>111</v>
      </c>
      <c r="BZ4">
        <v>112</v>
      </c>
      <c r="CA4">
        <v>113</v>
      </c>
      <c r="CB4">
        <v>114</v>
      </c>
      <c r="CC4">
        <v>115</v>
      </c>
      <c r="CD4">
        <v>116</v>
      </c>
      <c r="CE4">
        <v>117</v>
      </c>
      <c r="CF4">
        <v>120.25</v>
      </c>
      <c r="CG4">
        <v>123.5</v>
      </c>
      <c r="CH4">
        <v>126.75</v>
      </c>
      <c r="CI4">
        <v>130</v>
      </c>
      <c r="CJ4">
        <v>133.25</v>
      </c>
      <c r="CK4">
        <v>136.5</v>
      </c>
      <c r="CL4">
        <v>139.75</v>
      </c>
      <c r="CM4">
        <v>143</v>
      </c>
      <c r="CN4">
        <v>144</v>
      </c>
      <c r="CO4">
        <v>145</v>
      </c>
      <c r="CP4">
        <v>146</v>
      </c>
      <c r="CQ4">
        <v>147</v>
      </c>
      <c r="CR4">
        <v>148</v>
      </c>
      <c r="CS4">
        <v>149</v>
      </c>
      <c r="CT4">
        <v>150</v>
      </c>
      <c r="CU4">
        <v>151</v>
      </c>
      <c r="CV4">
        <v>152</v>
      </c>
      <c r="CW4">
        <v>153</v>
      </c>
      <c r="CX4">
        <v>154</v>
      </c>
      <c r="CY4">
        <v>155</v>
      </c>
      <c r="CZ4">
        <v>156</v>
      </c>
      <c r="DA4">
        <v>157</v>
      </c>
      <c r="DB4">
        <v>158</v>
      </c>
      <c r="DC4">
        <v>159</v>
      </c>
      <c r="DD4">
        <v>160</v>
      </c>
      <c r="DE4">
        <v>161</v>
      </c>
      <c r="DF4">
        <v>162</v>
      </c>
      <c r="DG4">
        <v>163</v>
      </c>
      <c r="DH4">
        <v>164</v>
      </c>
      <c r="DI4">
        <v>165</v>
      </c>
      <c r="DJ4">
        <v>166</v>
      </c>
      <c r="DK4">
        <v>167</v>
      </c>
      <c r="DL4">
        <v>168</v>
      </c>
      <c r="DM4">
        <v>169</v>
      </c>
      <c r="DN4">
        <v>172.25</v>
      </c>
      <c r="DO4">
        <v>175.5</v>
      </c>
      <c r="DP4">
        <v>178.75</v>
      </c>
      <c r="DQ4">
        <v>182</v>
      </c>
      <c r="DR4">
        <v>185.25</v>
      </c>
    </row>
    <row r="5" spans="1:122" x14ac:dyDescent="0.35">
      <c r="A5" t="s">
        <v>2009</v>
      </c>
      <c r="B5">
        <v>10</v>
      </c>
      <c r="C5">
        <v>11</v>
      </c>
      <c r="D5">
        <v>12</v>
      </c>
      <c r="E5">
        <v>13</v>
      </c>
      <c r="F5">
        <v>0</v>
      </c>
      <c r="G5">
        <v>6.9333333333333336</v>
      </c>
      <c r="H5">
        <v>9.1999999999999993</v>
      </c>
      <c r="I5">
        <v>10.3</v>
      </c>
      <c r="J5">
        <v>11.4</v>
      </c>
      <c r="K5">
        <v>12.5</v>
      </c>
      <c r="L5">
        <v>13.600000000000001</v>
      </c>
      <c r="M5">
        <v>14.700000000000001</v>
      </c>
      <c r="N5">
        <v>15.8</v>
      </c>
      <c r="O5">
        <v>16.899999999999999</v>
      </c>
      <c r="P5">
        <v>18</v>
      </c>
      <c r="Q5">
        <v>19.100000000000001</v>
      </c>
      <c r="R5">
        <v>20.200000000000003</v>
      </c>
      <c r="S5">
        <v>21.3</v>
      </c>
      <c r="T5">
        <v>22.400000000000002</v>
      </c>
      <c r="U5">
        <v>23.5</v>
      </c>
      <c r="V5">
        <v>24.6</v>
      </c>
      <c r="W5">
        <v>25.700000000000003</v>
      </c>
      <c r="X5">
        <v>26.8</v>
      </c>
      <c r="Y5">
        <v>27.900000000000002</v>
      </c>
      <c r="Z5">
        <v>29</v>
      </c>
      <c r="AA5">
        <v>30.1</v>
      </c>
      <c r="AB5">
        <v>35.866666666666674</v>
      </c>
      <c r="AC5">
        <v>39.299999999999997</v>
      </c>
      <c r="AD5">
        <v>40.400000000000006</v>
      </c>
      <c r="AE5">
        <v>41.5</v>
      </c>
      <c r="AF5">
        <v>42.6</v>
      </c>
      <c r="AG5">
        <v>43.7</v>
      </c>
      <c r="AH5">
        <v>44.800000000000004</v>
      </c>
      <c r="AI5">
        <v>45.900000000000006</v>
      </c>
      <c r="AJ5">
        <v>47</v>
      </c>
      <c r="AK5">
        <v>48.1</v>
      </c>
      <c r="AL5">
        <v>49.2</v>
      </c>
      <c r="AM5">
        <v>50.300000000000004</v>
      </c>
      <c r="AN5">
        <v>51.400000000000006</v>
      </c>
      <c r="AO5">
        <v>52.5</v>
      </c>
      <c r="AP5">
        <v>53.6</v>
      </c>
      <c r="AQ5">
        <v>54.7</v>
      </c>
      <c r="AR5">
        <v>55.800000000000004</v>
      </c>
      <c r="AS5">
        <v>56.900000000000006</v>
      </c>
      <c r="AT5">
        <v>58</v>
      </c>
      <c r="AU5">
        <v>59.1</v>
      </c>
      <c r="AV5">
        <v>60.2</v>
      </c>
      <c r="AW5">
        <v>64.800000000000011</v>
      </c>
      <c r="AX5">
        <v>69.400000000000006</v>
      </c>
      <c r="AY5">
        <v>70.5</v>
      </c>
      <c r="AZ5">
        <v>71.599999999999994</v>
      </c>
      <c r="BA5">
        <v>72.7</v>
      </c>
      <c r="BB5">
        <v>73.800000000000011</v>
      </c>
      <c r="BC5">
        <v>74.900000000000006</v>
      </c>
      <c r="BD5">
        <v>76</v>
      </c>
      <c r="BE5">
        <v>77.099999999999994</v>
      </c>
      <c r="BF5">
        <v>78.2</v>
      </c>
      <c r="BG5">
        <v>79.300000000000011</v>
      </c>
      <c r="BH5">
        <v>80.400000000000006</v>
      </c>
      <c r="BI5">
        <v>81.5</v>
      </c>
      <c r="BJ5">
        <v>82.600000000000009</v>
      </c>
      <c r="BK5">
        <v>83.7</v>
      </c>
      <c r="BL5">
        <v>84.800000000000011</v>
      </c>
      <c r="BM5">
        <v>85.9</v>
      </c>
      <c r="BN5">
        <v>87</v>
      </c>
      <c r="BO5">
        <v>88.100000000000009</v>
      </c>
      <c r="BP5">
        <v>89.2</v>
      </c>
      <c r="BQ5">
        <v>90.300000000000011</v>
      </c>
      <c r="BR5">
        <v>93.733333333333377</v>
      </c>
      <c r="BS5">
        <v>99.5</v>
      </c>
      <c r="BT5">
        <v>100.60000000000001</v>
      </c>
      <c r="BU5">
        <v>101.7</v>
      </c>
      <c r="BV5">
        <v>102.80000000000001</v>
      </c>
      <c r="BW5">
        <v>103.9</v>
      </c>
      <c r="BX5">
        <v>105</v>
      </c>
      <c r="BY5">
        <v>106.10000000000001</v>
      </c>
      <c r="BZ5">
        <v>107.2</v>
      </c>
      <c r="CA5">
        <v>108.30000000000001</v>
      </c>
      <c r="CB5">
        <v>109.4</v>
      </c>
      <c r="CC5">
        <v>110.5</v>
      </c>
      <c r="CD5">
        <v>111.60000000000001</v>
      </c>
      <c r="CE5">
        <v>112.7</v>
      </c>
      <c r="CF5">
        <v>113.80000000000001</v>
      </c>
      <c r="CG5">
        <v>114.9</v>
      </c>
      <c r="CH5">
        <v>116</v>
      </c>
      <c r="CI5">
        <v>117.10000000000001</v>
      </c>
      <c r="CJ5">
        <v>118.2</v>
      </c>
      <c r="CK5">
        <v>119.30000000000001</v>
      </c>
      <c r="CL5">
        <v>120.4</v>
      </c>
      <c r="CM5">
        <v>122.6666666666667</v>
      </c>
      <c r="CN5">
        <v>129.60000000000002</v>
      </c>
      <c r="CO5">
        <v>130.69999999999999</v>
      </c>
      <c r="CP5">
        <v>131.80000000000001</v>
      </c>
      <c r="CQ5">
        <v>132.9</v>
      </c>
      <c r="CR5">
        <v>134</v>
      </c>
      <c r="CS5">
        <v>135.10000000000002</v>
      </c>
      <c r="CT5">
        <v>136.19999999999999</v>
      </c>
      <c r="CU5">
        <v>137.30000000000001</v>
      </c>
      <c r="CV5">
        <v>138.4</v>
      </c>
      <c r="CW5">
        <v>139.5</v>
      </c>
      <c r="CX5">
        <v>140.60000000000002</v>
      </c>
      <c r="CY5">
        <v>141.69999999999999</v>
      </c>
      <c r="CZ5">
        <v>142.80000000000001</v>
      </c>
      <c r="DA5">
        <v>143.9</v>
      </c>
      <c r="DB5">
        <v>145</v>
      </c>
      <c r="DC5">
        <v>146.10000000000002</v>
      </c>
      <c r="DD5">
        <v>147.19999999999999</v>
      </c>
      <c r="DE5">
        <v>148.30000000000001</v>
      </c>
      <c r="DF5">
        <v>149.4</v>
      </c>
      <c r="DG5">
        <v>150.5</v>
      </c>
      <c r="DH5">
        <v>151.60000000000002</v>
      </c>
      <c r="DI5">
        <v>158.53333333333333</v>
      </c>
      <c r="DJ5">
        <v>160.80000000000001</v>
      </c>
      <c r="DK5">
        <v>161.9</v>
      </c>
      <c r="DL5">
        <v>163</v>
      </c>
      <c r="DM5">
        <v>164.10000000000002</v>
      </c>
      <c r="DN5">
        <v>165.20000000000002</v>
      </c>
      <c r="DO5">
        <v>166.3</v>
      </c>
      <c r="DP5">
        <v>167.4</v>
      </c>
      <c r="DQ5">
        <v>168.5</v>
      </c>
      <c r="DR5">
        <v>169.60000000000002</v>
      </c>
    </row>
    <row r="6" spans="1:122" x14ac:dyDescent="0.35">
      <c r="A6" t="s">
        <v>2004</v>
      </c>
      <c r="B6">
        <v>0</v>
      </c>
      <c r="C6">
        <v>1</v>
      </c>
      <c r="D6">
        <v>2</v>
      </c>
      <c r="E6">
        <v>3</v>
      </c>
      <c r="F6">
        <v>4</v>
      </c>
      <c r="G6">
        <v>5</v>
      </c>
      <c r="H6">
        <v>6</v>
      </c>
      <c r="I6">
        <v>7</v>
      </c>
      <c r="J6">
        <v>8</v>
      </c>
      <c r="K6">
        <v>9</v>
      </c>
      <c r="L6">
        <v>10</v>
      </c>
      <c r="M6">
        <v>11</v>
      </c>
      <c r="N6">
        <v>12</v>
      </c>
      <c r="O6">
        <v>13</v>
      </c>
      <c r="P6">
        <v>14</v>
      </c>
      <c r="Q6">
        <v>15</v>
      </c>
      <c r="R6">
        <v>28</v>
      </c>
      <c r="S6">
        <v>29</v>
      </c>
      <c r="T6">
        <v>30</v>
      </c>
      <c r="U6">
        <v>31</v>
      </c>
      <c r="V6">
        <v>32</v>
      </c>
      <c r="W6">
        <v>33</v>
      </c>
      <c r="X6">
        <v>34</v>
      </c>
      <c r="Y6">
        <v>35</v>
      </c>
      <c r="Z6">
        <v>36</v>
      </c>
      <c r="AA6">
        <v>37</v>
      </c>
      <c r="AB6">
        <v>38</v>
      </c>
      <c r="AC6">
        <v>39</v>
      </c>
      <c r="AD6">
        <v>40</v>
      </c>
      <c r="AE6">
        <v>41</v>
      </c>
      <c r="AF6">
        <v>42</v>
      </c>
      <c r="AG6">
        <v>43</v>
      </c>
      <c r="AH6">
        <v>44</v>
      </c>
      <c r="AI6">
        <v>45</v>
      </c>
      <c r="AJ6">
        <v>46</v>
      </c>
      <c r="AK6">
        <v>47</v>
      </c>
      <c r="AL6">
        <v>48</v>
      </c>
      <c r="AM6">
        <v>49</v>
      </c>
      <c r="AN6">
        <v>50</v>
      </c>
      <c r="AO6">
        <v>51</v>
      </c>
      <c r="AP6">
        <v>52</v>
      </c>
      <c r="AQ6">
        <v>53</v>
      </c>
      <c r="AR6">
        <v>54</v>
      </c>
      <c r="AS6">
        <v>55</v>
      </c>
      <c r="AT6">
        <v>56</v>
      </c>
      <c r="AU6">
        <v>57</v>
      </c>
      <c r="AV6">
        <v>58</v>
      </c>
      <c r="AW6">
        <v>59</v>
      </c>
      <c r="AX6">
        <v>60</v>
      </c>
      <c r="AY6">
        <v>61</v>
      </c>
      <c r="AZ6">
        <v>62</v>
      </c>
      <c r="BA6">
        <v>75</v>
      </c>
      <c r="BB6">
        <v>76</v>
      </c>
      <c r="BC6">
        <v>77</v>
      </c>
      <c r="BD6">
        <v>78</v>
      </c>
      <c r="BE6">
        <v>79</v>
      </c>
      <c r="BF6">
        <v>80</v>
      </c>
      <c r="BG6">
        <v>81</v>
      </c>
      <c r="BH6">
        <v>82</v>
      </c>
      <c r="BI6">
        <v>83</v>
      </c>
      <c r="BJ6">
        <v>84</v>
      </c>
      <c r="BK6">
        <v>85</v>
      </c>
      <c r="BL6">
        <v>86</v>
      </c>
      <c r="BM6">
        <v>87</v>
      </c>
      <c r="BN6">
        <v>88</v>
      </c>
      <c r="BO6">
        <v>89</v>
      </c>
      <c r="BP6">
        <v>90</v>
      </c>
      <c r="BQ6">
        <v>91</v>
      </c>
      <c r="BR6">
        <v>92</v>
      </c>
      <c r="BS6">
        <v>93</v>
      </c>
      <c r="BT6">
        <v>94</v>
      </c>
      <c r="BU6">
        <v>95</v>
      </c>
      <c r="BV6">
        <v>96</v>
      </c>
      <c r="BW6">
        <v>97</v>
      </c>
      <c r="BX6">
        <v>98</v>
      </c>
      <c r="BY6">
        <v>99</v>
      </c>
      <c r="BZ6">
        <v>100</v>
      </c>
      <c r="CA6">
        <v>101</v>
      </c>
      <c r="CB6">
        <v>102</v>
      </c>
      <c r="CC6">
        <v>103</v>
      </c>
      <c r="CD6">
        <v>104</v>
      </c>
      <c r="CE6">
        <v>105</v>
      </c>
      <c r="CF6">
        <v>106</v>
      </c>
      <c r="CG6">
        <v>107</v>
      </c>
      <c r="CH6">
        <v>108</v>
      </c>
      <c r="CI6">
        <v>109</v>
      </c>
      <c r="CJ6">
        <v>122</v>
      </c>
      <c r="CK6">
        <v>123</v>
      </c>
      <c r="CL6">
        <v>124</v>
      </c>
      <c r="CM6">
        <v>125</v>
      </c>
      <c r="CN6">
        <v>126</v>
      </c>
      <c r="CO6">
        <v>127</v>
      </c>
      <c r="CP6">
        <v>128</v>
      </c>
      <c r="CQ6">
        <v>129</v>
      </c>
      <c r="CR6">
        <v>130</v>
      </c>
      <c r="CS6">
        <v>131</v>
      </c>
      <c r="CT6">
        <v>132</v>
      </c>
      <c r="CU6">
        <v>133</v>
      </c>
      <c r="CV6">
        <v>134</v>
      </c>
      <c r="CW6">
        <v>135</v>
      </c>
      <c r="CX6">
        <v>136</v>
      </c>
      <c r="CY6">
        <v>137</v>
      </c>
      <c r="CZ6">
        <v>138</v>
      </c>
      <c r="DA6">
        <v>139</v>
      </c>
      <c r="DB6">
        <v>140</v>
      </c>
      <c r="DC6">
        <v>141</v>
      </c>
      <c r="DD6">
        <v>142</v>
      </c>
      <c r="DE6">
        <v>143</v>
      </c>
      <c r="DF6">
        <v>144</v>
      </c>
      <c r="DG6">
        <v>145</v>
      </c>
      <c r="DH6">
        <v>146</v>
      </c>
      <c r="DI6">
        <v>147</v>
      </c>
      <c r="DJ6">
        <v>148</v>
      </c>
      <c r="DK6">
        <v>149</v>
      </c>
      <c r="DL6">
        <v>150</v>
      </c>
      <c r="DM6">
        <v>151</v>
      </c>
      <c r="DN6">
        <v>152</v>
      </c>
      <c r="DO6">
        <v>153</v>
      </c>
      <c r="DP6">
        <v>154</v>
      </c>
      <c r="DQ6">
        <v>155</v>
      </c>
      <c r="DR6">
        <v>156</v>
      </c>
    </row>
    <row r="7" spans="1:122" x14ac:dyDescent="0.35">
      <c r="A7" t="s">
        <v>1994</v>
      </c>
      <c r="B7">
        <v>0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16</v>
      </c>
      <c r="M7">
        <v>17</v>
      </c>
      <c r="N7">
        <v>18</v>
      </c>
      <c r="O7">
        <v>19</v>
      </c>
      <c r="P7">
        <v>20</v>
      </c>
      <c r="Q7">
        <v>21</v>
      </c>
      <c r="R7">
        <v>22</v>
      </c>
      <c r="S7">
        <v>23</v>
      </c>
      <c r="T7">
        <v>24</v>
      </c>
      <c r="U7">
        <v>25</v>
      </c>
      <c r="V7">
        <v>26</v>
      </c>
      <c r="W7">
        <v>27</v>
      </c>
      <c r="X7">
        <v>28</v>
      </c>
      <c r="Y7">
        <v>29</v>
      </c>
      <c r="Z7">
        <v>30</v>
      </c>
      <c r="AA7">
        <v>31</v>
      </c>
      <c r="AB7">
        <v>32</v>
      </c>
      <c r="AC7">
        <v>33</v>
      </c>
      <c r="AD7">
        <v>40</v>
      </c>
      <c r="AE7">
        <v>41</v>
      </c>
      <c r="AF7">
        <v>42</v>
      </c>
      <c r="AG7">
        <v>43</v>
      </c>
      <c r="AH7">
        <v>44</v>
      </c>
      <c r="AI7">
        <v>45</v>
      </c>
      <c r="AJ7">
        <v>46</v>
      </c>
      <c r="AK7">
        <v>47</v>
      </c>
      <c r="AL7">
        <v>48</v>
      </c>
      <c r="AM7">
        <v>49</v>
      </c>
      <c r="AN7">
        <v>50</v>
      </c>
      <c r="AO7">
        <v>51</v>
      </c>
      <c r="AP7">
        <v>52</v>
      </c>
      <c r="AQ7">
        <v>53</v>
      </c>
      <c r="AR7">
        <v>54</v>
      </c>
      <c r="AS7">
        <v>55</v>
      </c>
      <c r="AT7">
        <v>56</v>
      </c>
      <c r="AU7">
        <v>57</v>
      </c>
      <c r="AV7">
        <v>64</v>
      </c>
      <c r="AW7">
        <v>65</v>
      </c>
      <c r="AX7">
        <v>66</v>
      </c>
      <c r="AY7">
        <v>67</v>
      </c>
      <c r="AZ7">
        <v>68</v>
      </c>
      <c r="BA7">
        <v>69</v>
      </c>
      <c r="BB7">
        <v>70</v>
      </c>
      <c r="BC7">
        <v>71</v>
      </c>
      <c r="BD7">
        <v>72</v>
      </c>
      <c r="BE7">
        <v>73</v>
      </c>
      <c r="BF7">
        <v>74</v>
      </c>
      <c r="BG7">
        <v>75</v>
      </c>
      <c r="BH7">
        <v>76</v>
      </c>
      <c r="BI7">
        <v>77</v>
      </c>
      <c r="BJ7">
        <v>78</v>
      </c>
      <c r="BK7">
        <v>79</v>
      </c>
      <c r="BL7">
        <v>80</v>
      </c>
      <c r="BM7">
        <v>81</v>
      </c>
      <c r="BN7">
        <v>88</v>
      </c>
      <c r="BO7">
        <v>89</v>
      </c>
      <c r="BP7">
        <v>90</v>
      </c>
      <c r="BQ7">
        <v>91</v>
      </c>
      <c r="BR7">
        <v>92</v>
      </c>
      <c r="BS7">
        <v>93</v>
      </c>
      <c r="BT7">
        <v>94</v>
      </c>
      <c r="BU7">
        <v>95</v>
      </c>
      <c r="BV7">
        <v>96</v>
      </c>
      <c r="BW7">
        <v>97</v>
      </c>
      <c r="BX7">
        <v>98</v>
      </c>
      <c r="BY7">
        <v>99</v>
      </c>
      <c r="BZ7">
        <v>100</v>
      </c>
      <c r="CA7">
        <v>101</v>
      </c>
      <c r="CB7">
        <v>102</v>
      </c>
      <c r="CC7">
        <v>103</v>
      </c>
      <c r="CD7">
        <v>104</v>
      </c>
      <c r="CE7">
        <v>105</v>
      </c>
      <c r="CF7">
        <v>112</v>
      </c>
      <c r="CG7">
        <v>113</v>
      </c>
      <c r="CH7">
        <v>114</v>
      </c>
      <c r="CI7">
        <v>115</v>
      </c>
      <c r="CJ7">
        <v>116</v>
      </c>
      <c r="CK7">
        <v>117</v>
      </c>
      <c r="CL7">
        <v>118</v>
      </c>
      <c r="CM7">
        <v>119</v>
      </c>
      <c r="CN7">
        <v>120</v>
      </c>
      <c r="CO7">
        <v>121</v>
      </c>
      <c r="CP7">
        <v>122</v>
      </c>
      <c r="CQ7">
        <v>123</v>
      </c>
      <c r="CR7">
        <v>124</v>
      </c>
      <c r="CS7">
        <v>125</v>
      </c>
      <c r="CT7">
        <v>126</v>
      </c>
      <c r="CU7">
        <v>127</v>
      </c>
      <c r="CV7">
        <v>128</v>
      </c>
      <c r="CW7">
        <v>129</v>
      </c>
      <c r="CX7">
        <v>136</v>
      </c>
      <c r="CY7">
        <v>137</v>
      </c>
      <c r="CZ7">
        <v>138</v>
      </c>
      <c r="DA7">
        <v>139</v>
      </c>
      <c r="DB7">
        <v>140</v>
      </c>
      <c r="DC7">
        <v>141</v>
      </c>
      <c r="DD7">
        <v>142</v>
      </c>
      <c r="DE7">
        <v>143</v>
      </c>
      <c r="DF7">
        <v>144</v>
      </c>
      <c r="DG7">
        <v>145</v>
      </c>
      <c r="DH7">
        <v>146</v>
      </c>
      <c r="DI7">
        <v>147</v>
      </c>
      <c r="DJ7">
        <v>148</v>
      </c>
      <c r="DK7">
        <v>149</v>
      </c>
      <c r="DL7">
        <v>150</v>
      </c>
      <c r="DM7">
        <v>151</v>
      </c>
      <c r="DN7">
        <v>152</v>
      </c>
      <c r="DO7">
        <v>153</v>
      </c>
      <c r="DP7">
        <v>160</v>
      </c>
      <c r="DQ7">
        <v>161</v>
      </c>
      <c r="DR7">
        <v>162</v>
      </c>
    </row>
    <row r="8" spans="1:122" x14ac:dyDescent="0.35">
      <c r="A8" t="s">
        <v>1996</v>
      </c>
      <c r="B8">
        <v>10</v>
      </c>
      <c r="C8">
        <v>11</v>
      </c>
      <c r="D8">
        <v>12</v>
      </c>
      <c r="E8">
        <v>13</v>
      </c>
      <c r="F8">
        <v>0</v>
      </c>
      <c r="G8">
        <v>1</v>
      </c>
      <c r="H8">
        <v>4</v>
      </c>
      <c r="I8">
        <v>5</v>
      </c>
      <c r="J8">
        <v>6</v>
      </c>
      <c r="K8">
        <v>7</v>
      </c>
      <c r="L8">
        <v>8</v>
      </c>
      <c r="M8">
        <v>11</v>
      </c>
      <c r="N8">
        <v>12</v>
      </c>
      <c r="O8">
        <v>13</v>
      </c>
      <c r="P8">
        <v>14</v>
      </c>
      <c r="Q8">
        <v>15</v>
      </c>
      <c r="R8">
        <v>18</v>
      </c>
      <c r="S8">
        <v>19</v>
      </c>
      <c r="T8">
        <v>20</v>
      </c>
      <c r="U8">
        <v>21</v>
      </c>
      <c r="V8">
        <v>22</v>
      </c>
      <c r="W8">
        <v>25</v>
      </c>
      <c r="X8">
        <v>26</v>
      </c>
      <c r="Y8">
        <v>27</v>
      </c>
      <c r="Z8">
        <v>28</v>
      </c>
      <c r="AA8">
        <v>29</v>
      </c>
      <c r="AB8">
        <v>32</v>
      </c>
      <c r="AC8">
        <v>33</v>
      </c>
      <c r="AD8">
        <v>34</v>
      </c>
      <c r="AE8">
        <v>35</v>
      </c>
      <c r="AF8">
        <v>36</v>
      </c>
      <c r="AG8">
        <v>39</v>
      </c>
      <c r="AH8">
        <v>40</v>
      </c>
      <c r="AI8">
        <v>41</v>
      </c>
      <c r="AJ8">
        <v>42</v>
      </c>
      <c r="AK8">
        <v>43</v>
      </c>
      <c r="AL8">
        <v>46</v>
      </c>
      <c r="AM8">
        <v>47</v>
      </c>
      <c r="AN8">
        <v>48</v>
      </c>
      <c r="AO8">
        <v>49</v>
      </c>
      <c r="AP8">
        <v>50</v>
      </c>
      <c r="AQ8">
        <v>53</v>
      </c>
      <c r="AR8">
        <v>54</v>
      </c>
      <c r="AS8">
        <v>55</v>
      </c>
      <c r="AT8">
        <v>56</v>
      </c>
      <c r="AU8">
        <v>57</v>
      </c>
      <c r="AV8">
        <v>60</v>
      </c>
      <c r="AW8">
        <v>61</v>
      </c>
      <c r="AX8">
        <v>62</v>
      </c>
      <c r="AY8">
        <v>63</v>
      </c>
      <c r="AZ8">
        <v>64</v>
      </c>
      <c r="BA8">
        <v>67</v>
      </c>
      <c r="BB8">
        <v>68</v>
      </c>
      <c r="BC8">
        <v>69</v>
      </c>
      <c r="BD8">
        <v>70</v>
      </c>
      <c r="BE8">
        <v>71</v>
      </c>
      <c r="BF8">
        <v>74</v>
      </c>
      <c r="BG8">
        <v>75</v>
      </c>
      <c r="BH8">
        <v>76</v>
      </c>
      <c r="BI8">
        <v>77</v>
      </c>
      <c r="BJ8">
        <v>78</v>
      </c>
      <c r="BK8">
        <v>81</v>
      </c>
      <c r="BL8">
        <v>82</v>
      </c>
      <c r="BM8">
        <v>83</v>
      </c>
      <c r="BN8">
        <v>84</v>
      </c>
      <c r="BO8">
        <v>85</v>
      </c>
      <c r="BP8">
        <v>88</v>
      </c>
      <c r="BQ8">
        <v>89</v>
      </c>
      <c r="BR8">
        <v>90</v>
      </c>
      <c r="BS8">
        <v>91</v>
      </c>
      <c r="BT8">
        <v>92</v>
      </c>
      <c r="BU8">
        <v>95</v>
      </c>
      <c r="BV8">
        <v>96</v>
      </c>
      <c r="BW8">
        <v>97</v>
      </c>
      <c r="BX8">
        <v>98</v>
      </c>
      <c r="BY8">
        <v>99</v>
      </c>
      <c r="BZ8">
        <v>102</v>
      </c>
      <c r="CA8">
        <v>103</v>
      </c>
      <c r="CB8">
        <v>104</v>
      </c>
      <c r="CC8">
        <v>105</v>
      </c>
      <c r="CD8">
        <v>106</v>
      </c>
      <c r="CE8">
        <v>109</v>
      </c>
      <c r="CF8">
        <v>110</v>
      </c>
      <c r="CG8">
        <v>111</v>
      </c>
      <c r="CH8">
        <v>112</v>
      </c>
      <c r="CI8">
        <v>113</v>
      </c>
      <c r="CJ8">
        <v>116</v>
      </c>
      <c r="CK8">
        <v>117</v>
      </c>
      <c r="CL8">
        <v>118</v>
      </c>
      <c r="CM8">
        <v>119</v>
      </c>
      <c r="CN8">
        <v>120</v>
      </c>
      <c r="CO8">
        <v>123</v>
      </c>
      <c r="CP8">
        <v>124</v>
      </c>
      <c r="CQ8">
        <v>125</v>
      </c>
      <c r="CR8">
        <v>126</v>
      </c>
      <c r="CS8">
        <v>127</v>
      </c>
      <c r="CT8">
        <v>130</v>
      </c>
      <c r="CU8">
        <v>131</v>
      </c>
      <c r="CV8">
        <v>132</v>
      </c>
      <c r="CW8">
        <v>133</v>
      </c>
      <c r="CX8">
        <v>134</v>
      </c>
      <c r="CY8">
        <v>137</v>
      </c>
      <c r="CZ8">
        <v>138</v>
      </c>
      <c r="DA8">
        <v>139</v>
      </c>
      <c r="DB8">
        <v>140</v>
      </c>
      <c r="DC8">
        <v>141</v>
      </c>
      <c r="DD8">
        <v>144</v>
      </c>
      <c r="DE8">
        <v>145</v>
      </c>
      <c r="DF8">
        <v>146</v>
      </c>
      <c r="DG8">
        <v>147</v>
      </c>
      <c r="DH8">
        <v>148</v>
      </c>
      <c r="DI8">
        <v>151</v>
      </c>
      <c r="DJ8">
        <v>152</v>
      </c>
      <c r="DK8">
        <v>153</v>
      </c>
      <c r="DL8">
        <v>154</v>
      </c>
      <c r="DM8">
        <v>155</v>
      </c>
      <c r="DN8">
        <v>158</v>
      </c>
      <c r="DO8">
        <v>159</v>
      </c>
      <c r="DP8">
        <v>160</v>
      </c>
      <c r="DQ8">
        <v>161</v>
      </c>
      <c r="DR8">
        <v>162</v>
      </c>
    </row>
    <row r="9" spans="1:122" x14ac:dyDescent="0.35">
      <c r="A9" t="s">
        <v>1999</v>
      </c>
      <c r="B9">
        <v>10</v>
      </c>
      <c r="C9">
        <v>11</v>
      </c>
      <c r="D9">
        <v>12</v>
      </c>
      <c r="E9">
        <v>13</v>
      </c>
      <c r="F9">
        <v>14</v>
      </c>
      <c r="G9">
        <v>0</v>
      </c>
      <c r="H9">
        <v>1</v>
      </c>
      <c r="I9">
        <v>2</v>
      </c>
      <c r="J9">
        <v>3</v>
      </c>
      <c r="K9">
        <v>4</v>
      </c>
      <c r="L9">
        <v>5</v>
      </c>
      <c r="M9">
        <v>6</v>
      </c>
      <c r="N9">
        <v>7</v>
      </c>
      <c r="O9">
        <v>8</v>
      </c>
      <c r="P9">
        <v>9</v>
      </c>
      <c r="Q9">
        <v>10</v>
      </c>
      <c r="R9">
        <v>11</v>
      </c>
      <c r="S9">
        <v>12</v>
      </c>
      <c r="T9">
        <v>13</v>
      </c>
      <c r="U9">
        <v>14</v>
      </c>
      <c r="V9">
        <v>15</v>
      </c>
      <c r="W9">
        <v>16.866666666666667</v>
      </c>
      <c r="X9">
        <v>18.733333333333334</v>
      </c>
      <c r="Y9">
        <v>20.6</v>
      </c>
      <c r="Z9">
        <v>22.466666666666669</v>
      </c>
      <c r="AA9">
        <v>24.333333333333336</v>
      </c>
      <c r="AB9">
        <v>26.2</v>
      </c>
      <c r="AC9">
        <v>28.066666666666666</v>
      </c>
      <c r="AD9">
        <v>29.933333333333334</v>
      </c>
      <c r="AE9">
        <v>31.8</v>
      </c>
      <c r="AF9">
        <v>33.666666666666671</v>
      </c>
      <c r="AG9">
        <v>35.533333333333331</v>
      </c>
      <c r="AH9">
        <v>37.4</v>
      </c>
      <c r="AI9">
        <v>39.266666666666666</v>
      </c>
      <c r="AJ9">
        <v>41.133333333333333</v>
      </c>
      <c r="AK9">
        <v>43</v>
      </c>
      <c r="AL9">
        <v>44</v>
      </c>
      <c r="AM9">
        <v>45</v>
      </c>
      <c r="AN9">
        <v>46</v>
      </c>
      <c r="AO9">
        <v>47</v>
      </c>
      <c r="AP9">
        <v>48</v>
      </c>
      <c r="AQ9">
        <v>49</v>
      </c>
      <c r="AR9">
        <v>50</v>
      </c>
      <c r="AS9">
        <v>51</v>
      </c>
      <c r="AT9">
        <v>52</v>
      </c>
      <c r="AU9">
        <v>53</v>
      </c>
      <c r="AV9">
        <v>54</v>
      </c>
      <c r="AW9">
        <v>55</v>
      </c>
      <c r="AX9">
        <v>56</v>
      </c>
      <c r="AY9">
        <v>57</v>
      </c>
      <c r="AZ9">
        <v>58</v>
      </c>
      <c r="BA9">
        <v>59</v>
      </c>
      <c r="BB9">
        <v>60</v>
      </c>
      <c r="BC9">
        <v>61</v>
      </c>
      <c r="BD9">
        <v>62</v>
      </c>
      <c r="BE9">
        <v>63</v>
      </c>
      <c r="BF9">
        <v>64</v>
      </c>
      <c r="BG9">
        <v>65</v>
      </c>
      <c r="BH9">
        <v>66</v>
      </c>
      <c r="BI9">
        <v>67</v>
      </c>
      <c r="BJ9">
        <v>68</v>
      </c>
      <c r="BK9">
        <v>69</v>
      </c>
      <c r="BL9">
        <v>70</v>
      </c>
      <c r="BM9">
        <v>71</v>
      </c>
      <c r="BN9">
        <v>72.86666666666666</v>
      </c>
      <c r="BO9">
        <v>74.733333333333334</v>
      </c>
      <c r="BP9">
        <v>76.599999999999994</v>
      </c>
      <c r="BQ9">
        <v>78.466666666666669</v>
      </c>
      <c r="BR9">
        <v>80.333333333333329</v>
      </c>
      <c r="BS9">
        <v>82.2</v>
      </c>
      <c r="BT9">
        <v>84.066666666666663</v>
      </c>
      <c r="BU9">
        <v>85.933333333333337</v>
      </c>
      <c r="BV9">
        <v>87.8</v>
      </c>
      <c r="BW9">
        <v>89.666666666666671</v>
      </c>
      <c r="BX9">
        <v>91.533333333333331</v>
      </c>
      <c r="BY9">
        <v>93.4</v>
      </c>
      <c r="BZ9">
        <v>95.266666666666666</v>
      </c>
      <c r="CA9">
        <v>97.133333333333326</v>
      </c>
      <c r="CB9">
        <v>99</v>
      </c>
      <c r="CC9">
        <v>100</v>
      </c>
      <c r="CD9">
        <v>101</v>
      </c>
      <c r="CE9">
        <v>102</v>
      </c>
      <c r="CF9">
        <v>103</v>
      </c>
      <c r="CG9">
        <v>104</v>
      </c>
      <c r="CH9">
        <v>105</v>
      </c>
      <c r="CI9">
        <v>106</v>
      </c>
      <c r="CJ9">
        <v>107</v>
      </c>
      <c r="CK9">
        <v>108</v>
      </c>
      <c r="CL9">
        <v>109</v>
      </c>
      <c r="CM9">
        <v>110</v>
      </c>
      <c r="CN9">
        <v>111</v>
      </c>
      <c r="CO9">
        <v>112</v>
      </c>
      <c r="CP9">
        <v>113</v>
      </c>
      <c r="CQ9">
        <v>114</v>
      </c>
      <c r="CR9">
        <v>115</v>
      </c>
      <c r="CS9">
        <v>116</v>
      </c>
      <c r="CT9">
        <v>117</v>
      </c>
      <c r="CU9">
        <v>118</v>
      </c>
      <c r="CV9">
        <v>119</v>
      </c>
      <c r="CW9">
        <v>120</v>
      </c>
      <c r="CX9">
        <v>121</v>
      </c>
      <c r="CY9">
        <v>122</v>
      </c>
      <c r="CZ9">
        <v>123</v>
      </c>
      <c r="DA9">
        <v>124</v>
      </c>
      <c r="DB9">
        <v>125</v>
      </c>
      <c r="DC9">
        <v>126</v>
      </c>
      <c r="DD9">
        <v>127</v>
      </c>
      <c r="DE9">
        <v>128.86666666666667</v>
      </c>
      <c r="DF9">
        <v>130.73333333333332</v>
      </c>
      <c r="DG9">
        <v>132.6</v>
      </c>
      <c r="DH9">
        <v>134.46666666666667</v>
      </c>
      <c r="DI9">
        <v>136.33333333333334</v>
      </c>
      <c r="DJ9">
        <v>138.19999999999999</v>
      </c>
      <c r="DK9">
        <v>140.06666666666666</v>
      </c>
      <c r="DL9">
        <v>141.93333333333334</v>
      </c>
      <c r="DM9">
        <v>143.80000000000001</v>
      </c>
      <c r="DN9">
        <v>145.66666666666666</v>
      </c>
      <c r="DO9">
        <v>147.53333333333333</v>
      </c>
      <c r="DP9">
        <v>149.4</v>
      </c>
      <c r="DQ9">
        <v>151.26666666666668</v>
      </c>
      <c r="DR9">
        <v>153.13333333333333</v>
      </c>
    </row>
    <row r="10" spans="1:122" x14ac:dyDescent="0.35">
      <c r="A10" t="s">
        <v>2008</v>
      </c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  <c r="AQ10">
        <v>51</v>
      </c>
      <c r="AR10">
        <v>52</v>
      </c>
      <c r="AS10">
        <v>53</v>
      </c>
      <c r="AT10">
        <v>54</v>
      </c>
      <c r="AU10">
        <v>55</v>
      </c>
      <c r="AV10">
        <v>56</v>
      </c>
      <c r="AW10">
        <v>57</v>
      </c>
      <c r="AX10">
        <v>58</v>
      </c>
      <c r="AY10">
        <v>59</v>
      </c>
      <c r="AZ10">
        <v>60</v>
      </c>
      <c r="BA10">
        <v>61</v>
      </c>
      <c r="BB10">
        <v>62</v>
      </c>
      <c r="BC10">
        <v>63</v>
      </c>
      <c r="BD10">
        <v>64</v>
      </c>
      <c r="BE10">
        <v>65</v>
      </c>
      <c r="BF10">
        <v>66</v>
      </c>
      <c r="BG10">
        <v>67</v>
      </c>
      <c r="BH10">
        <v>68</v>
      </c>
      <c r="BI10">
        <v>69</v>
      </c>
      <c r="BJ10">
        <v>70</v>
      </c>
      <c r="BK10">
        <v>71</v>
      </c>
      <c r="BL10">
        <v>72</v>
      </c>
      <c r="BM10">
        <v>73</v>
      </c>
      <c r="BN10">
        <v>74</v>
      </c>
      <c r="BO10">
        <v>75</v>
      </c>
      <c r="BP10">
        <v>76</v>
      </c>
      <c r="BQ10">
        <v>77</v>
      </c>
      <c r="BR10">
        <v>78</v>
      </c>
      <c r="BS10">
        <v>79</v>
      </c>
      <c r="BT10">
        <v>80</v>
      </c>
      <c r="BU10">
        <v>81</v>
      </c>
      <c r="BV10">
        <v>82</v>
      </c>
      <c r="BW10">
        <v>83</v>
      </c>
      <c r="BX10">
        <v>84</v>
      </c>
      <c r="BY10">
        <v>85</v>
      </c>
      <c r="BZ10">
        <v>86</v>
      </c>
      <c r="CA10">
        <v>87</v>
      </c>
      <c r="CB10">
        <v>88</v>
      </c>
      <c r="CC10">
        <v>89</v>
      </c>
      <c r="CD10">
        <v>90</v>
      </c>
      <c r="CE10">
        <v>91</v>
      </c>
      <c r="CF10">
        <v>92</v>
      </c>
      <c r="CG10">
        <v>93</v>
      </c>
      <c r="CH10">
        <v>94</v>
      </c>
      <c r="CI10">
        <v>95</v>
      </c>
      <c r="CJ10">
        <v>96</v>
      </c>
      <c r="CK10">
        <v>97</v>
      </c>
      <c r="CL10">
        <v>98</v>
      </c>
      <c r="CM10">
        <v>99</v>
      </c>
      <c r="CN10">
        <v>100</v>
      </c>
      <c r="CO10">
        <v>101</v>
      </c>
      <c r="CP10">
        <v>102</v>
      </c>
      <c r="CQ10">
        <v>103</v>
      </c>
      <c r="CR10">
        <v>104</v>
      </c>
      <c r="CS10">
        <v>105</v>
      </c>
      <c r="CT10">
        <v>106</v>
      </c>
      <c r="CU10">
        <v>107</v>
      </c>
      <c r="CV10">
        <v>108</v>
      </c>
      <c r="CW10">
        <v>109</v>
      </c>
      <c r="CX10">
        <v>110</v>
      </c>
      <c r="CY10">
        <v>111</v>
      </c>
      <c r="CZ10">
        <v>112</v>
      </c>
      <c r="DA10">
        <v>113</v>
      </c>
      <c r="DB10">
        <v>114</v>
      </c>
      <c r="DC10">
        <v>115</v>
      </c>
      <c r="DD10">
        <v>116</v>
      </c>
      <c r="DE10">
        <v>117</v>
      </c>
      <c r="DF10">
        <v>118</v>
      </c>
      <c r="DG10">
        <v>119</v>
      </c>
      <c r="DH10">
        <v>120</v>
      </c>
      <c r="DI10">
        <v>121</v>
      </c>
      <c r="DJ10">
        <v>122</v>
      </c>
      <c r="DK10">
        <v>123</v>
      </c>
      <c r="DL10">
        <v>124</v>
      </c>
      <c r="DM10">
        <v>125</v>
      </c>
      <c r="DN10">
        <v>126</v>
      </c>
      <c r="DO10">
        <v>127</v>
      </c>
      <c r="DP10">
        <v>128</v>
      </c>
      <c r="DQ10">
        <v>129</v>
      </c>
      <c r="DR10">
        <v>130</v>
      </c>
    </row>
    <row r="12" spans="1:122" x14ac:dyDescent="0.35">
      <c r="A12" t="s">
        <v>2012</v>
      </c>
    </row>
    <row r="13" spans="1:122" x14ac:dyDescent="0.35">
      <c r="A13" t="s">
        <v>1924</v>
      </c>
      <c r="B13">
        <v>0</v>
      </c>
      <c r="C13">
        <v>-11</v>
      </c>
      <c r="D13">
        <v>-11</v>
      </c>
      <c r="E13">
        <v>-11</v>
      </c>
      <c r="F13">
        <v>-11</v>
      </c>
      <c r="G13">
        <v>-11</v>
      </c>
      <c r="H13">
        <v>-11</v>
      </c>
      <c r="I13">
        <v>-9.5833333333333321</v>
      </c>
      <c r="J13">
        <v>-8.1666666666666661</v>
      </c>
      <c r="K13">
        <v>-6.75</v>
      </c>
      <c r="L13">
        <v>-5.3333333333333321</v>
      </c>
      <c r="M13">
        <v>-3.9166666666666643</v>
      </c>
      <c r="N13">
        <v>-2.5</v>
      </c>
      <c r="O13">
        <v>-1.0833333333333321</v>
      </c>
      <c r="P13">
        <v>0.3333333333333357</v>
      </c>
      <c r="Q13">
        <v>1.75</v>
      </c>
      <c r="R13">
        <v>3.1666666666666679</v>
      </c>
      <c r="S13">
        <v>4.5833333333333357</v>
      </c>
      <c r="T13">
        <v>6</v>
      </c>
      <c r="U13">
        <v>6</v>
      </c>
      <c r="V13">
        <v>6</v>
      </c>
      <c r="W13">
        <v>6</v>
      </c>
      <c r="X13">
        <v>6</v>
      </c>
      <c r="Y13">
        <v>6</v>
      </c>
      <c r="Z13">
        <v>6</v>
      </c>
      <c r="AA13">
        <v>6</v>
      </c>
      <c r="AB13">
        <v>6</v>
      </c>
      <c r="AC13">
        <v>6</v>
      </c>
      <c r="AD13">
        <v>6</v>
      </c>
      <c r="AE13">
        <v>6</v>
      </c>
      <c r="AF13">
        <v>6</v>
      </c>
      <c r="AG13">
        <v>6</v>
      </c>
      <c r="AH13">
        <v>6</v>
      </c>
      <c r="AI13">
        <v>6</v>
      </c>
      <c r="AJ13">
        <v>6</v>
      </c>
      <c r="AK13">
        <v>6</v>
      </c>
      <c r="AL13">
        <v>6</v>
      </c>
      <c r="AM13">
        <v>6</v>
      </c>
      <c r="AN13">
        <v>6</v>
      </c>
      <c r="AO13">
        <v>7.4166666666666643</v>
      </c>
      <c r="AP13">
        <v>8.8333333333333357</v>
      </c>
      <c r="AQ13">
        <v>10.25</v>
      </c>
      <c r="AR13">
        <v>11.666666666666664</v>
      </c>
      <c r="AS13">
        <v>13.083333333333329</v>
      </c>
      <c r="AT13">
        <v>14.5</v>
      </c>
      <c r="AU13">
        <v>15.916666666666671</v>
      </c>
      <c r="AV13">
        <v>17.333333333333329</v>
      </c>
      <c r="AW13">
        <v>18.75</v>
      </c>
      <c r="AX13">
        <v>20.166666666666671</v>
      </c>
      <c r="AY13">
        <v>21.583333333333329</v>
      </c>
      <c r="AZ13">
        <v>23</v>
      </c>
      <c r="BA13">
        <v>23</v>
      </c>
      <c r="BB13">
        <v>23</v>
      </c>
      <c r="BC13">
        <v>23</v>
      </c>
      <c r="BD13">
        <v>23</v>
      </c>
      <c r="BE13">
        <v>23</v>
      </c>
      <c r="BF13">
        <v>23</v>
      </c>
      <c r="BG13">
        <v>23</v>
      </c>
      <c r="BH13">
        <v>23</v>
      </c>
      <c r="BI13">
        <v>23</v>
      </c>
      <c r="BJ13">
        <v>23</v>
      </c>
      <c r="BK13">
        <v>23</v>
      </c>
      <c r="BL13">
        <v>23</v>
      </c>
      <c r="BM13">
        <v>23</v>
      </c>
      <c r="BN13">
        <v>23</v>
      </c>
      <c r="BO13">
        <v>23</v>
      </c>
      <c r="BP13">
        <v>23</v>
      </c>
      <c r="BQ13">
        <v>23</v>
      </c>
      <c r="BR13">
        <v>23</v>
      </c>
      <c r="BS13">
        <v>23</v>
      </c>
      <c r="BT13">
        <v>23</v>
      </c>
      <c r="BU13">
        <v>24.416666666666671</v>
      </c>
      <c r="BV13">
        <v>25.833333333333329</v>
      </c>
      <c r="BW13">
        <v>27.25</v>
      </c>
      <c r="BX13">
        <v>28.666666666666671</v>
      </c>
      <c r="BY13">
        <v>30.083333333333329</v>
      </c>
      <c r="BZ13">
        <v>31.5</v>
      </c>
      <c r="CA13">
        <v>32.916666666666671</v>
      </c>
      <c r="CB13">
        <v>34.333333333333329</v>
      </c>
      <c r="CC13">
        <v>35.75</v>
      </c>
      <c r="CD13">
        <v>37.166666666666671</v>
      </c>
      <c r="CE13">
        <v>38.583333333333343</v>
      </c>
      <c r="CF13">
        <v>40</v>
      </c>
      <c r="CG13">
        <v>40</v>
      </c>
      <c r="CH13">
        <v>40</v>
      </c>
      <c r="CI13">
        <v>40</v>
      </c>
      <c r="CJ13">
        <v>40</v>
      </c>
      <c r="CK13">
        <v>40</v>
      </c>
      <c r="CL13">
        <v>40</v>
      </c>
      <c r="CM13">
        <v>40</v>
      </c>
      <c r="CN13">
        <v>40</v>
      </c>
      <c r="CO13">
        <v>40</v>
      </c>
      <c r="CP13">
        <v>40</v>
      </c>
      <c r="CQ13">
        <v>40</v>
      </c>
      <c r="CR13">
        <v>40</v>
      </c>
      <c r="CS13">
        <v>40</v>
      </c>
      <c r="CT13">
        <v>40</v>
      </c>
      <c r="CU13">
        <v>40</v>
      </c>
      <c r="CV13">
        <v>40</v>
      </c>
      <c r="CW13">
        <v>40</v>
      </c>
      <c r="CX13">
        <v>40</v>
      </c>
      <c r="CY13">
        <v>40</v>
      </c>
      <c r="CZ13">
        <v>40</v>
      </c>
      <c r="DA13">
        <v>41.416666666666657</v>
      </c>
      <c r="DB13">
        <v>42.833333333333343</v>
      </c>
      <c r="DC13">
        <v>44.25</v>
      </c>
      <c r="DD13">
        <v>45.666666666666657</v>
      </c>
      <c r="DE13">
        <v>47.083333333333343</v>
      </c>
      <c r="DF13">
        <v>48.5</v>
      </c>
      <c r="DG13">
        <v>49.916666666666657</v>
      </c>
      <c r="DH13">
        <v>51.333333333333343</v>
      </c>
      <c r="DI13">
        <v>52.75</v>
      </c>
      <c r="DJ13">
        <v>54.166666666666657</v>
      </c>
      <c r="DK13">
        <v>55.583333333333343</v>
      </c>
      <c r="DL13">
        <v>57</v>
      </c>
      <c r="DM13">
        <v>57</v>
      </c>
      <c r="DN13">
        <v>57</v>
      </c>
      <c r="DO13">
        <v>57</v>
      </c>
      <c r="DP13">
        <v>57</v>
      </c>
      <c r="DQ13">
        <v>57</v>
      </c>
      <c r="DR13">
        <v>57</v>
      </c>
    </row>
    <row r="14" spans="1:122" x14ac:dyDescent="0.35">
      <c r="A14" t="s">
        <v>1990</v>
      </c>
      <c r="B14">
        <v>-8</v>
      </c>
      <c r="C14">
        <v>-8</v>
      </c>
      <c r="D14">
        <v>-8</v>
      </c>
      <c r="E14">
        <v>-8</v>
      </c>
      <c r="F14">
        <v>-8</v>
      </c>
      <c r="G14">
        <v>-8</v>
      </c>
      <c r="H14">
        <v>-8</v>
      </c>
      <c r="I14">
        <v>-8</v>
      </c>
      <c r="J14">
        <v>-8</v>
      </c>
      <c r="K14">
        <v>-8</v>
      </c>
      <c r="L14">
        <v>-6.25</v>
      </c>
      <c r="M14">
        <v>-4.5</v>
      </c>
      <c r="N14">
        <v>-2.75</v>
      </c>
      <c r="O14">
        <v>-1</v>
      </c>
      <c r="P14">
        <v>0.75</v>
      </c>
      <c r="Q14">
        <v>2.5</v>
      </c>
      <c r="R14">
        <v>4.25</v>
      </c>
      <c r="S14">
        <v>6</v>
      </c>
      <c r="T14">
        <v>6</v>
      </c>
      <c r="U14">
        <v>6</v>
      </c>
      <c r="V14">
        <v>6</v>
      </c>
      <c r="W14">
        <v>6</v>
      </c>
      <c r="X14">
        <v>6</v>
      </c>
      <c r="Y14">
        <v>6</v>
      </c>
      <c r="Z14">
        <v>6</v>
      </c>
      <c r="AA14">
        <v>6</v>
      </c>
      <c r="AB14">
        <v>6</v>
      </c>
      <c r="AC14">
        <v>6</v>
      </c>
      <c r="AD14">
        <v>6</v>
      </c>
      <c r="AE14">
        <v>6</v>
      </c>
      <c r="AF14">
        <v>6</v>
      </c>
      <c r="AG14">
        <v>6</v>
      </c>
      <c r="AH14">
        <v>6</v>
      </c>
      <c r="AI14">
        <v>6</v>
      </c>
      <c r="AJ14">
        <v>6</v>
      </c>
      <c r="AK14">
        <v>6</v>
      </c>
      <c r="AL14">
        <v>6</v>
      </c>
      <c r="AM14">
        <v>6</v>
      </c>
      <c r="AN14">
        <v>6</v>
      </c>
      <c r="AO14">
        <v>6</v>
      </c>
      <c r="AP14">
        <v>7.75</v>
      </c>
      <c r="AQ14">
        <v>9.5</v>
      </c>
      <c r="AR14">
        <v>11.25</v>
      </c>
      <c r="AS14">
        <v>13</v>
      </c>
      <c r="AT14">
        <v>14.75</v>
      </c>
      <c r="AU14">
        <v>16.5</v>
      </c>
      <c r="AV14">
        <v>18.25</v>
      </c>
      <c r="AW14">
        <v>20</v>
      </c>
      <c r="AX14">
        <v>20</v>
      </c>
      <c r="AY14">
        <v>20</v>
      </c>
      <c r="AZ14">
        <v>20</v>
      </c>
      <c r="BA14">
        <v>20</v>
      </c>
      <c r="BB14">
        <v>20</v>
      </c>
      <c r="BC14">
        <v>20</v>
      </c>
      <c r="BD14">
        <v>20</v>
      </c>
      <c r="BE14">
        <v>20</v>
      </c>
      <c r="BF14">
        <v>20</v>
      </c>
      <c r="BG14">
        <v>20</v>
      </c>
      <c r="BH14">
        <v>20</v>
      </c>
      <c r="BI14">
        <v>20</v>
      </c>
      <c r="BJ14">
        <v>20</v>
      </c>
      <c r="BK14">
        <v>20</v>
      </c>
      <c r="BL14">
        <v>20</v>
      </c>
      <c r="BM14">
        <v>20</v>
      </c>
      <c r="BN14">
        <v>20</v>
      </c>
      <c r="BO14">
        <v>20</v>
      </c>
      <c r="BP14">
        <v>20</v>
      </c>
      <c r="BQ14">
        <v>20</v>
      </c>
      <c r="BR14">
        <v>20</v>
      </c>
      <c r="BS14">
        <v>20</v>
      </c>
      <c r="BT14">
        <v>21.75</v>
      </c>
      <c r="BU14">
        <v>23.5</v>
      </c>
      <c r="BV14">
        <v>25.25</v>
      </c>
      <c r="BW14">
        <v>27</v>
      </c>
      <c r="BX14">
        <v>28.75</v>
      </c>
      <c r="BY14">
        <v>30.5</v>
      </c>
      <c r="BZ14">
        <v>32.25</v>
      </c>
      <c r="CA14">
        <v>34</v>
      </c>
      <c r="CB14">
        <v>34</v>
      </c>
      <c r="CC14">
        <v>34</v>
      </c>
      <c r="CD14">
        <v>34</v>
      </c>
      <c r="CE14">
        <v>34</v>
      </c>
      <c r="CF14">
        <v>34</v>
      </c>
      <c r="CG14">
        <v>34</v>
      </c>
      <c r="CH14">
        <v>34</v>
      </c>
      <c r="CI14">
        <v>34</v>
      </c>
      <c r="CJ14">
        <v>34</v>
      </c>
      <c r="CK14">
        <v>34</v>
      </c>
      <c r="CL14">
        <v>34</v>
      </c>
      <c r="CM14">
        <v>34</v>
      </c>
      <c r="CN14">
        <v>34</v>
      </c>
      <c r="CO14">
        <v>34</v>
      </c>
      <c r="CP14">
        <v>34</v>
      </c>
      <c r="CQ14">
        <v>34</v>
      </c>
      <c r="CR14">
        <v>34</v>
      </c>
      <c r="CS14">
        <v>34</v>
      </c>
      <c r="CT14">
        <v>34</v>
      </c>
      <c r="CU14">
        <v>34</v>
      </c>
      <c r="CV14">
        <v>34</v>
      </c>
      <c r="CW14">
        <v>34</v>
      </c>
      <c r="CX14">
        <v>35.75</v>
      </c>
      <c r="CY14">
        <v>37.5</v>
      </c>
      <c r="CZ14">
        <v>39.25</v>
      </c>
      <c r="DA14">
        <v>41</v>
      </c>
      <c r="DB14">
        <v>42.75</v>
      </c>
      <c r="DC14">
        <v>44.5</v>
      </c>
      <c r="DD14">
        <v>46.25</v>
      </c>
      <c r="DE14">
        <v>48</v>
      </c>
      <c r="DF14">
        <v>48</v>
      </c>
      <c r="DG14">
        <v>48</v>
      </c>
      <c r="DH14">
        <v>48</v>
      </c>
      <c r="DI14">
        <v>48</v>
      </c>
      <c r="DJ14">
        <v>48</v>
      </c>
      <c r="DK14">
        <v>48</v>
      </c>
      <c r="DL14">
        <v>48</v>
      </c>
      <c r="DM14">
        <v>48</v>
      </c>
      <c r="DN14">
        <v>48</v>
      </c>
      <c r="DO14">
        <v>48</v>
      </c>
      <c r="DP14">
        <v>48</v>
      </c>
      <c r="DQ14">
        <v>48</v>
      </c>
      <c r="DR14">
        <v>48</v>
      </c>
    </row>
    <row r="15" spans="1:122" x14ac:dyDescent="0.35">
      <c r="A15" t="s">
        <v>1988</v>
      </c>
      <c r="B15">
        <v>0</v>
      </c>
      <c r="C15">
        <v>0</v>
      </c>
      <c r="D15">
        <v>-10</v>
      </c>
      <c r="E15">
        <v>-10</v>
      </c>
      <c r="F15">
        <v>-10</v>
      </c>
      <c r="G15">
        <v>-10</v>
      </c>
      <c r="H15">
        <v>-10</v>
      </c>
      <c r="I15">
        <v>-10</v>
      </c>
      <c r="J15">
        <v>-10</v>
      </c>
      <c r="K15">
        <v>-10</v>
      </c>
      <c r="L15">
        <v>-10</v>
      </c>
      <c r="M15">
        <v>-10</v>
      </c>
      <c r="N15">
        <v>-10</v>
      </c>
      <c r="O15">
        <v>-10</v>
      </c>
      <c r="P15">
        <v>-7.75</v>
      </c>
      <c r="Q15">
        <v>-5.5</v>
      </c>
      <c r="R15">
        <v>-3.25</v>
      </c>
      <c r="S15">
        <v>-1</v>
      </c>
      <c r="T15">
        <v>1.25</v>
      </c>
      <c r="U15">
        <v>3.5</v>
      </c>
      <c r="V15">
        <v>5.75</v>
      </c>
      <c r="W15">
        <v>8</v>
      </c>
      <c r="X15">
        <v>8</v>
      </c>
      <c r="Y15">
        <v>8</v>
      </c>
      <c r="Z15">
        <v>8</v>
      </c>
      <c r="AA15">
        <v>8</v>
      </c>
      <c r="AB15">
        <v>8</v>
      </c>
      <c r="AC15">
        <v>8</v>
      </c>
      <c r="AD15">
        <v>8</v>
      </c>
      <c r="AE15">
        <v>8</v>
      </c>
      <c r="AF15">
        <v>8</v>
      </c>
      <c r="AG15">
        <v>8</v>
      </c>
      <c r="AH15">
        <v>8</v>
      </c>
      <c r="AI15">
        <v>8</v>
      </c>
      <c r="AJ15">
        <v>8</v>
      </c>
      <c r="AK15">
        <v>8</v>
      </c>
      <c r="AL15">
        <v>8</v>
      </c>
      <c r="AM15">
        <v>8</v>
      </c>
      <c r="AN15">
        <v>8</v>
      </c>
      <c r="AO15">
        <v>8</v>
      </c>
      <c r="AP15">
        <v>8</v>
      </c>
      <c r="AQ15">
        <v>8</v>
      </c>
      <c r="AR15">
        <v>8</v>
      </c>
      <c r="AS15">
        <v>8</v>
      </c>
      <c r="AT15">
        <v>8</v>
      </c>
      <c r="AU15">
        <v>8</v>
      </c>
      <c r="AV15">
        <v>8</v>
      </c>
      <c r="AW15">
        <v>8</v>
      </c>
      <c r="AX15">
        <v>10.25</v>
      </c>
      <c r="AY15">
        <v>12.5</v>
      </c>
      <c r="AZ15">
        <v>14.75</v>
      </c>
      <c r="BA15">
        <v>17</v>
      </c>
      <c r="BB15">
        <v>19.25</v>
      </c>
      <c r="BC15">
        <v>21.5</v>
      </c>
      <c r="BD15">
        <v>23.75</v>
      </c>
      <c r="BE15">
        <v>26</v>
      </c>
      <c r="BF15">
        <v>26</v>
      </c>
      <c r="BG15">
        <v>26</v>
      </c>
      <c r="BH15">
        <v>26</v>
      </c>
      <c r="BI15">
        <v>26</v>
      </c>
      <c r="BJ15">
        <v>26</v>
      </c>
      <c r="BK15">
        <v>26</v>
      </c>
      <c r="BL15">
        <v>26</v>
      </c>
      <c r="BM15">
        <v>26</v>
      </c>
      <c r="BN15">
        <v>26</v>
      </c>
      <c r="BO15">
        <v>26</v>
      </c>
      <c r="BP15">
        <v>26</v>
      </c>
      <c r="BQ15">
        <v>26</v>
      </c>
      <c r="BR15">
        <v>26</v>
      </c>
      <c r="BS15">
        <v>26</v>
      </c>
      <c r="BT15">
        <v>26</v>
      </c>
      <c r="BU15">
        <v>26</v>
      </c>
      <c r="BV15">
        <v>26</v>
      </c>
      <c r="BW15">
        <v>26</v>
      </c>
      <c r="BX15">
        <v>26</v>
      </c>
      <c r="BY15">
        <v>26</v>
      </c>
      <c r="BZ15">
        <v>26</v>
      </c>
      <c r="CA15">
        <v>26</v>
      </c>
      <c r="CB15">
        <v>26</v>
      </c>
      <c r="CC15">
        <v>26</v>
      </c>
      <c r="CD15">
        <v>26</v>
      </c>
      <c r="CE15">
        <v>26</v>
      </c>
      <c r="CF15">
        <v>28.25</v>
      </c>
      <c r="CG15">
        <v>30.5</v>
      </c>
      <c r="CH15">
        <v>32.75</v>
      </c>
      <c r="CI15">
        <v>35</v>
      </c>
      <c r="CJ15">
        <v>37.25</v>
      </c>
      <c r="CK15">
        <v>39.5</v>
      </c>
      <c r="CL15">
        <v>41.75</v>
      </c>
      <c r="CM15">
        <v>44</v>
      </c>
      <c r="CN15">
        <v>44</v>
      </c>
      <c r="CO15">
        <v>44</v>
      </c>
      <c r="CP15">
        <v>44</v>
      </c>
      <c r="CQ15">
        <v>44</v>
      </c>
      <c r="CR15">
        <v>44</v>
      </c>
      <c r="CS15">
        <v>44</v>
      </c>
      <c r="CT15">
        <v>44</v>
      </c>
      <c r="CU15">
        <v>44</v>
      </c>
      <c r="CV15">
        <v>44</v>
      </c>
      <c r="CW15">
        <v>44</v>
      </c>
      <c r="CX15">
        <v>44</v>
      </c>
      <c r="CY15">
        <v>44</v>
      </c>
      <c r="CZ15">
        <v>44</v>
      </c>
      <c r="DA15">
        <v>44</v>
      </c>
      <c r="DB15">
        <v>44</v>
      </c>
      <c r="DC15">
        <v>44</v>
      </c>
      <c r="DD15">
        <v>44</v>
      </c>
      <c r="DE15">
        <v>44</v>
      </c>
      <c r="DF15">
        <v>44</v>
      </c>
      <c r="DG15">
        <v>44</v>
      </c>
      <c r="DH15">
        <v>44</v>
      </c>
      <c r="DI15">
        <v>44</v>
      </c>
      <c r="DJ15">
        <v>44</v>
      </c>
      <c r="DK15">
        <v>44</v>
      </c>
      <c r="DL15">
        <v>44</v>
      </c>
      <c r="DM15">
        <v>44</v>
      </c>
      <c r="DN15">
        <v>46.25</v>
      </c>
      <c r="DO15">
        <v>48.5</v>
      </c>
      <c r="DP15">
        <v>50.75</v>
      </c>
      <c r="DQ15">
        <v>53</v>
      </c>
      <c r="DR15">
        <v>55.25</v>
      </c>
    </row>
    <row r="16" spans="1:122" x14ac:dyDescent="0.35">
      <c r="A16" t="s">
        <v>2009</v>
      </c>
      <c r="B16">
        <v>0</v>
      </c>
      <c r="C16">
        <v>0</v>
      </c>
      <c r="D16">
        <v>0</v>
      </c>
      <c r="E16">
        <v>0</v>
      </c>
      <c r="F16">
        <v>-14</v>
      </c>
      <c r="G16">
        <v>-8.0666666666666664</v>
      </c>
      <c r="H16">
        <v>-6.8000000000000007</v>
      </c>
      <c r="I16">
        <v>-6.6999999999999993</v>
      </c>
      <c r="J16">
        <v>-6.6</v>
      </c>
      <c r="K16">
        <v>-6.5</v>
      </c>
      <c r="L16">
        <v>-6.3999999999999986</v>
      </c>
      <c r="M16">
        <v>-6.2999999999999989</v>
      </c>
      <c r="N16">
        <v>-6.1999999999999993</v>
      </c>
      <c r="O16">
        <v>-6.1000000000000014</v>
      </c>
      <c r="P16">
        <v>-6</v>
      </c>
      <c r="Q16">
        <v>-5.8999999999999986</v>
      </c>
      <c r="R16">
        <v>-5.7999999999999972</v>
      </c>
      <c r="S16">
        <v>-5.6999999999999993</v>
      </c>
      <c r="T16">
        <v>-5.5999999999999979</v>
      </c>
      <c r="U16">
        <v>-5.5</v>
      </c>
      <c r="V16">
        <v>-5.3999999999999986</v>
      </c>
      <c r="W16">
        <v>-5.2999999999999972</v>
      </c>
      <c r="X16">
        <v>-5.1999999999999993</v>
      </c>
      <c r="Y16">
        <v>-5.0999999999999979</v>
      </c>
      <c r="Z16">
        <v>-5</v>
      </c>
      <c r="AA16">
        <v>-4.8999999999999986</v>
      </c>
      <c r="AB16">
        <v>-0.13333333333332575</v>
      </c>
      <c r="AC16">
        <v>2.2999999999999972</v>
      </c>
      <c r="AD16">
        <v>2.4000000000000057</v>
      </c>
      <c r="AE16">
        <v>2.5</v>
      </c>
      <c r="AF16">
        <v>2.6000000000000014</v>
      </c>
      <c r="AG16">
        <v>2.7000000000000028</v>
      </c>
      <c r="AH16">
        <v>2.8000000000000043</v>
      </c>
      <c r="AI16">
        <v>2.9000000000000057</v>
      </c>
      <c r="AJ16">
        <v>3</v>
      </c>
      <c r="AK16">
        <v>3.1000000000000014</v>
      </c>
      <c r="AL16">
        <v>3.2000000000000028</v>
      </c>
      <c r="AM16">
        <v>3.3000000000000043</v>
      </c>
      <c r="AN16">
        <v>3.4000000000000057</v>
      </c>
      <c r="AO16">
        <v>3.5</v>
      </c>
      <c r="AP16">
        <v>3.6000000000000014</v>
      </c>
      <c r="AQ16">
        <v>3.7000000000000028</v>
      </c>
      <c r="AR16">
        <v>3.8000000000000043</v>
      </c>
      <c r="AS16">
        <v>3.9000000000000057</v>
      </c>
      <c r="AT16">
        <v>4</v>
      </c>
      <c r="AU16">
        <v>4.1000000000000014</v>
      </c>
      <c r="AV16">
        <v>4.2000000000000028</v>
      </c>
      <c r="AW16">
        <v>7.8000000000000114</v>
      </c>
      <c r="AX16">
        <v>11.400000000000006</v>
      </c>
      <c r="AY16">
        <v>11.5</v>
      </c>
      <c r="AZ16">
        <v>11.599999999999994</v>
      </c>
      <c r="BA16">
        <v>11.700000000000003</v>
      </c>
      <c r="BB16">
        <v>11.800000000000011</v>
      </c>
      <c r="BC16">
        <v>11.900000000000006</v>
      </c>
      <c r="BD16">
        <v>12</v>
      </c>
      <c r="BE16">
        <v>12.099999999999994</v>
      </c>
      <c r="BF16">
        <v>12.200000000000003</v>
      </c>
      <c r="BG16">
        <v>12.300000000000011</v>
      </c>
      <c r="BH16">
        <v>12.400000000000006</v>
      </c>
      <c r="BI16">
        <v>12.5</v>
      </c>
      <c r="BJ16">
        <v>12.600000000000009</v>
      </c>
      <c r="BK16">
        <v>12.700000000000003</v>
      </c>
      <c r="BL16">
        <v>12.800000000000011</v>
      </c>
      <c r="BM16">
        <v>12.900000000000006</v>
      </c>
      <c r="BN16">
        <v>13</v>
      </c>
      <c r="BO16">
        <v>13.100000000000009</v>
      </c>
      <c r="BP16">
        <v>13.200000000000003</v>
      </c>
      <c r="BQ16">
        <v>13.300000000000011</v>
      </c>
      <c r="BR16">
        <v>15.733333333333377</v>
      </c>
      <c r="BS16">
        <v>20.5</v>
      </c>
      <c r="BT16">
        <v>20.600000000000009</v>
      </c>
      <c r="BU16">
        <v>20.700000000000003</v>
      </c>
      <c r="BV16">
        <v>20.800000000000011</v>
      </c>
      <c r="BW16">
        <v>20.900000000000006</v>
      </c>
      <c r="BX16">
        <v>21</v>
      </c>
      <c r="BY16">
        <v>21.100000000000009</v>
      </c>
      <c r="BZ16">
        <v>21.200000000000003</v>
      </c>
      <c r="CA16">
        <v>21.300000000000011</v>
      </c>
      <c r="CB16">
        <v>21.400000000000006</v>
      </c>
      <c r="CC16">
        <v>21.5</v>
      </c>
      <c r="CD16">
        <v>21.600000000000009</v>
      </c>
      <c r="CE16">
        <v>21.700000000000003</v>
      </c>
      <c r="CF16">
        <v>21.800000000000011</v>
      </c>
      <c r="CG16">
        <v>21.900000000000006</v>
      </c>
      <c r="CH16">
        <v>22</v>
      </c>
      <c r="CI16">
        <v>22.100000000000009</v>
      </c>
      <c r="CJ16">
        <v>22.200000000000003</v>
      </c>
      <c r="CK16">
        <v>22.300000000000011</v>
      </c>
      <c r="CL16">
        <v>22.400000000000006</v>
      </c>
      <c r="CM16">
        <v>23.6666666666667</v>
      </c>
      <c r="CN16">
        <v>29.600000000000023</v>
      </c>
      <c r="CO16">
        <v>29.699999999999989</v>
      </c>
      <c r="CP16">
        <v>29.800000000000011</v>
      </c>
      <c r="CQ16">
        <v>29.900000000000006</v>
      </c>
      <c r="CR16">
        <v>30</v>
      </c>
      <c r="CS16">
        <v>30.100000000000023</v>
      </c>
      <c r="CT16">
        <v>30.199999999999989</v>
      </c>
      <c r="CU16">
        <v>30.300000000000011</v>
      </c>
      <c r="CV16">
        <v>30.400000000000006</v>
      </c>
      <c r="CW16">
        <v>30.5</v>
      </c>
      <c r="CX16">
        <v>30.600000000000023</v>
      </c>
      <c r="CY16">
        <v>30.699999999999989</v>
      </c>
      <c r="CZ16">
        <v>30.800000000000011</v>
      </c>
      <c r="DA16">
        <v>30.900000000000006</v>
      </c>
      <c r="DB16">
        <v>31</v>
      </c>
      <c r="DC16">
        <v>31.100000000000023</v>
      </c>
      <c r="DD16">
        <v>31.199999999999989</v>
      </c>
      <c r="DE16">
        <v>31.300000000000011</v>
      </c>
      <c r="DF16">
        <v>31.400000000000006</v>
      </c>
      <c r="DG16">
        <v>31.5</v>
      </c>
      <c r="DH16">
        <v>31.600000000000023</v>
      </c>
      <c r="DI16">
        <v>37.533333333333331</v>
      </c>
      <c r="DJ16">
        <v>38.800000000000011</v>
      </c>
      <c r="DK16">
        <v>38.900000000000006</v>
      </c>
      <c r="DL16">
        <v>39</v>
      </c>
      <c r="DM16">
        <v>39.100000000000023</v>
      </c>
      <c r="DN16">
        <v>39.200000000000017</v>
      </c>
      <c r="DO16">
        <v>39.300000000000011</v>
      </c>
      <c r="DP16">
        <v>39.400000000000006</v>
      </c>
      <c r="DQ16">
        <v>39.5</v>
      </c>
      <c r="DR16">
        <v>39.600000000000023</v>
      </c>
    </row>
    <row r="17" spans="1:122" x14ac:dyDescent="0.35">
      <c r="A17" t="s">
        <v>2004</v>
      </c>
      <c r="B17">
        <v>-10</v>
      </c>
      <c r="C17">
        <v>-10</v>
      </c>
      <c r="D17">
        <v>-10</v>
      </c>
      <c r="E17">
        <v>-10</v>
      </c>
      <c r="F17">
        <v>-10</v>
      </c>
      <c r="G17">
        <v>-10</v>
      </c>
      <c r="H17">
        <v>-10</v>
      </c>
      <c r="I17">
        <v>-10</v>
      </c>
      <c r="J17">
        <v>-10</v>
      </c>
      <c r="K17">
        <v>-10</v>
      </c>
      <c r="L17">
        <v>-10</v>
      </c>
      <c r="M17">
        <v>-10</v>
      </c>
      <c r="N17">
        <v>-10</v>
      </c>
      <c r="O17">
        <v>-10</v>
      </c>
      <c r="P17">
        <v>-10</v>
      </c>
      <c r="Q17">
        <v>-10</v>
      </c>
      <c r="R17">
        <v>2</v>
      </c>
      <c r="S17">
        <v>2</v>
      </c>
      <c r="T17">
        <v>2</v>
      </c>
      <c r="U17">
        <v>2</v>
      </c>
      <c r="V17">
        <v>2</v>
      </c>
      <c r="W17">
        <v>2</v>
      </c>
      <c r="X17">
        <v>2</v>
      </c>
      <c r="Y17">
        <v>2</v>
      </c>
      <c r="Z17">
        <v>2</v>
      </c>
      <c r="AA17">
        <v>2</v>
      </c>
      <c r="AB17">
        <v>2</v>
      </c>
      <c r="AC17">
        <v>2</v>
      </c>
      <c r="AD17">
        <v>2</v>
      </c>
      <c r="AE17">
        <v>2</v>
      </c>
      <c r="AF17">
        <v>2</v>
      </c>
      <c r="AG17">
        <v>2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2</v>
      </c>
      <c r="AN17">
        <v>2</v>
      </c>
      <c r="AO17">
        <v>2</v>
      </c>
      <c r="AP17">
        <v>2</v>
      </c>
      <c r="AQ17">
        <v>2</v>
      </c>
      <c r="AR17">
        <v>2</v>
      </c>
      <c r="AS17">
        <v>2</v>
      </c>
      <c r="AT17">
        <v>2</v>
      </c>
      <c r="AU17">
        <v>2</v>
      </c>
      <c r="AV17">
        <v>2</v>
      </c>
      <c r="AW17">
        <v>2</v>
      </c>
      <c r="AX17">
        <v>2</v>
      </c>
      <c r="AY17">
        <v>2</v>
      </c>
      <c r="AZ17">
        <v>2</v>
      </c>
      <c r="BA17">
        <v>14</v>
      </c>
      <c r="BB17">
        <v>14</v>
      </c>
      <c r="BC17">
        <v>14</v>
      </c>
      <c r="BD17">
        <v>14</v>
      </c>
      <c r="BE17">
        <v>14</v>
      </c>
      <c r="BF17">
        <v>14</v>
      </c>
      <c r="BG17">
        <v>14</v>
      </c>
      <c r="BH17">
        <v>14</v>
      </c>
      <c r="BI17">
        <v>14</v>
      </c>
      <c r="BJ17">
        <v>14</v>
      </c>
      <c r="BK17">
        <v>14</v>
      </c>
      <c r="BL17">
        <v>14</v>
      </c>
      <c r="BM17">
        <v>14</v>
      </c>
      <c r="BN17">
        <v>14</v>
      </c>
      <c r="BO17">
        <v>14</v>
      </c>
      <c r="BP17">
        <v>14</v>
      </c>
      <c r="BQ17">
        <v>14</v>
      </c>
      <c r="BR17">
        <v>14</v>
      </c>
      <c r="BS17">
        <v>14</v>
      </c>
      <c r="BT17">
        <v>14</v>
      </c>
      <c r="BU17">
        <v>14</v>
      </c>
      <c r="BV17">
        <v>14</v>
      </c>
      <c r="BW17">
        <v>14</v>
      </c>
      <c r="BX17">
        <v>14</v>
      </c>
      <c r="BY17">
        <v>14</v>
      </c>
      <c r="BZ17">
        <v>14</v>
      </c>
      <c r="CA17">
        <v>14</v>
      </c>
      <c r="CB17">
        <v>14</v>
      </c>
      <c r="CC17">
        <v>14</v>
      </c>
      <c r="CD17">
        <v>14</v>
      </c>
      <c r="CE17">
        <v>14</v>
      </c>
      <c r="CF17">
        <v>14</v>
      </c>
      <c r="CG17">
        <v>14</v>
      </c>
      <c r="CH17">
        <v>14</v>
      </c>
      <c r="CI17">
        <v>14</v>
      </c>
      <c r="CJ17">
        <v>26</v>
      </c>
      <c r="CK17">
        <v>26</v>
      </c>
      <c r="CL17">
        <v>26</v>
      </c>
      <c r="CM17">
        <v>26</v>
      </c>
      <c r="CN17">
        <v>26</v>
      </c>
      <c r="CO17">
        <v>26</v>
      </c>
      <c r="CP17">
        <v>26</v>
      </c>
      <c r="CQ17">
        <v>26</v>
      </c>
      <c r="CR17">
        <v>26</v>
      </c>
      <c r="CS17">
        <v>26</v>
      </c>
      <c r="CT17">
        <v>26</v>
      </c>
      <c r="CU17">
        <v>26</v>
      </c>
      <c r="CV17">
        <v>26</v>
      </c>
      <c r="CW17">
        <v>26</v>
      </c>
      <c r="CX17">
        <v>26</v>
      </c>
      <c r="CY17">
        <v>26</v>
      </c>
      <c r="CZ17">
        <v>26</v>
      </c>
      <c r="DA17">
        <v>26</v>
      </c>
      <c r="DB17">
        <v>26</v>
      </c>
      <c r="DC17">
        <v>26</v>
      </c>
      <c r="DD17">
        <v>26</v>
      </c>
      <c r="DE17">
        <v>26</v>
      </c>
      <c r="DF17">
        <v>26</v>
      </c>
      <c r="DG17">
        <v>26</v>
      </c>
      <c r="DH17">
        <v>26</v>
      </c>
      <c r="DI17">
        <v>26</v>
      </c>
      <c r="DJ17">
        <v>26</v>
      </c>
      <c r="DK17">
        <v>26</v>
      </c>
      <c r="DL17">
        <v>26</v>
      </c>
      <c r="DM17">
        <v>26</v>
      </c>
      <c r="DN17">
        <v>26</v>
      </c>
      <c r="DO17">
        <v>26</v>
      </c>
      <c r="DP17">
        <v>26</v>
      </c>
      <c r="DQ17">
        <v>26</v>
      </c>
      <c r="DR17">
        <v>26</v>
      </c>
    </row>
    <row r="18" spans="1:122" x14ac:dyDescent="0.35">
      <c r="A18" t="s">
        <v>1994</v>
      </c>
      <c r="B18">
        <v>-10</v>
      </c>
      <c r="C18">
        <v>-10</v>
      </c>
      <c r="D18">
        <v>-10</v>
      </c>
      <c r="E18">
        <v>-10</v>
      </c>
      <c r="F18">
        <v>-10</v>
      </c>
      <c r="G18">
        <v>-10</v>
      </c>
      <c r="H18">
        <v>-10</v>
      </c>
      <c r="I18">
        <v>-10</v>
      </c>
      <c r="J18">
        <v>-10</v>
      </c>
      <c r="K18">
        <v>-10</v>
      </c>
      <c r="L18">
        <v>-4</v>
      </c>
      <c r="M18">
        <v>-4</v>
      </c>
      <c r="N18">
        <v>-4</v>
      </c>
      <c r="O18">
        <v>-4</v>
      </c>
      <c r="P18">
        <v>-4</v>
      </c>
      <c r="Q18">
        <v>-4</v>
      </c>
      <c r="R18">
        <v>-4</v>
      </c>
      <c r="S18">
        <v>-4</v>
      </c>
      <c r="T18">
        <v>-4</v>
      </c>
      <c r="U18">
        <v>-4</v>
      </c>
      <c r="V18">
        <v>-4</v>
      </c>
      <c r="W18">
        <v>-4</v>
      </c>
      <c r="X18">
        <v>-4</v>
      </c>
      <c r="Y18">
        <v>-4</v>
      </c>
      <c r="Z18">
        <v>-4</v>
      </c>
      <c r="AA18">
        <v>-4</v>
      </c>
      <c r="AB18">
        <v>-4</v>
      </c>
      <c r="AC18">
        <v>-4</v>
      </c>
      <c r="AD18">
        <v>2</v>
      </c>
      <c r="AE18">
        <v>2</v>
      </c>
      <c r="AF18">
        <v>2</v>
      </c>
      <c r="AG18">
        <v>2</v>
      </c>
      <c r="AH18">
        <v>2</v>
      </c>
      <c r="AI18">
        <v>2</v>
      </c>
      <c r="AJ18">
        <v>2</v>
      </c>
      <c r="AK18">
        <v>2</v>
      </c>
      <c r="AL18">
        <v>2</v>
      </c>
      <c r="AM18">
        <v>2</v>
      </c>
      <c r="AN18">
        <v>2</v>
      </c>
      <c r="AO18">
        <v>2</v>
      </c>
      <c r="AP18">
        <v>2</v>
      </c>
      <c r="AQ18">
        <v>2</v>
      </c>
      <c r="AR18">
        <v>2</v>
      </c>
      <c r="AS18">
        <v>2</v>
      </c>
      <c r="AT18">
        <v>2</v>
      </c>
      <c r="AU18">
        <v>2</v>
      </c>
      <c r="AV18">
        <v>8</v>
      </c>
      <c r="AW18">
        <v>8</v>
      </c>
      <c r="AX18">
        <v>8</v>
      </c>
      <c r="AY18">
        <v>8</v>
      </c>
      <c r="AZ18">
        <v>8</v>
      </c>
      <c r="BA18">
        <v>8</v>
      </c>
      <c r="BB18">
        <v>8</v>
      </c>
      <c r="BC18">
        <v>8</v>
      </c>
      <c r="BD18">
        <v>8</v>
      </c>
      <c r="BE18">
        <v>8</v>
      </c>
      <c r="BF18">
        <v>8</v>
      </c>
      <c r="BG18">
        <v>8</v>
      </c>
      <c r="BH18">
        <v>8</v>
      </c>
      <c r="BI18">
        <v>8</v>
      </c>
      <c r="BJ18">
        <v>8</v>
      </c>
      <c r="BK18">
        <v>8</v>
      </c>
      <c r="BL18">
        <v>8</v>
      </c>
      <c r="BM18">
        <v>8</v>
      </c>
      <c r="BN18">
        <v>14</v>
      </c>
      <c r="BO18">
        <v>14</v>
      </c>
      <c r="BP18">
        <v>14</v>
      </c>
      <c r="BQ18">
        <v>14</v>
      </c>
      <c r="BR18">
        <v>14</v>
      </c>
      <c r="BS18">
        <v>14</v>
      </c>
      <c r="BT18">
        <v>14</v>
      </c>
      <c r="BU18">
        <v>14</v>
      </c>
      <c r="BV18">
        <v>14</v>
      </c>
      <c r="BW18">
        <v>14</v>
      </c>
      <c r="BX18">
        <v>14</v>
      </c>
      <c r="BY18">
        <v>14</v>
      </c>
      <c r="BZ18">
        <v>14</v>
      </c>
      <c r="CA18">
        <v>14</v>
      </c>
      <c r="CB18">
        <v>14</v>
      </c>
      <c r="CC18">
        <v>14</v>
      </c>
      <c r="CD18">
        <v>14</v>
      </c>
      <c r="CE18">
        <v>14</v>
      </c>
      <c r="CF18">
        <v>20</v>
      </c>
      <c r="CG18">
        <v>20</v>
      </c>
      <c r="CH18">
        <v>20</v>
      </c>
      <c r="CI18">
        <v>20</v>
      </c>
      <c r="CJ18">
        <v>20</v>
      </c>
      <c r="CK18">
        <v>20</v>
      </c>
      <c r="CL18">
        <v>20</v>
      </c>
      <c r="CM18">
        <v>20</v>
      </c>
      <c r="CN18">
        <v>20</v>
      </c>
      <c r="CO18">
        <v>20</v>
      </c>
      <c r="CP18">
        <v>20</v>
      </c>
      <c r="CQ18">
        <v>20</v>
      </c>
      <c r="CR18">
        <v>20</v>
      </c>
      <c r="CS18">
        <v>20</v>
      </c>
      <c r="CT18">
        <v>20</v>
      </c>
      <c r="CU18">
        <v>20</v>
      </c>
      <c r="CV18">
        <v>20</v>
      </c>
      <c r="CW18">
        <v>20</v>
      </c>
      <c r="CX18">
        <v>26</v>
      </c>
      <c r="CY18">
        <v>26</v>
      </c>
      <c r="CZ18">
        <v>26</v>
      </c>
      <c r="DA18">
        <v>26</v>
      </c>
      <c r="DB18">
        <v>26</v>
      </c>
      <c r="DC18">
        <v>26</v>
      </c>
      <c r="DD18">
        <v>26</v>
      </c>
      <c r="DE18">
        <v>26</v>
      </c>
      <c r="DF18">
        <v>26</v>
      </c>
      <c r="DG18">
        <v>26</v>
      </c>
      <c r="DH18">
        <v>26</v>
      </c>
      <c r="DI18">
        <v>26</v>
      </c>
      <c r="DJ18">
        <v>26</v>
      </c>
      <c r="DK18">
        <v>26</v>
      </c>
      <c r="DL18">
        <v>26</v>
      </c>
      <c r="DM18">
        <v>26</v>
      </c>
      <c r="DN18">
        <v>26</v>
      </c>
      <c r="DO18">
        <v>26</v>
      </c>
      <c r="DP18">
        <v>32</v>
      </c>
      <c r="DQ18">
        <v>32</v>
      </c>
      <c r="DR18">
        <v>32</v>
      </c>
    </row>
    <row r="19" spans="1:122" x14ac:dyDescent="0.35">
      <c r="A19" t="s">
        <v>1996</v>
      </c>
      <c r="B19">
        <v>0</v>
      </c>
      <c r="C19">
        <v>0</v>
      </c>
      <c r="D19">
        <v>0</v>
      </c>
      <c r="E19">
        <v>0</v>
      </c>
      <c r="F19">
        <v>-14</v>
      </c>
      <c r="G19">
        <v>-14</v>
      </c>
      <c r="H19">
        <v>-12</v>
      </c>
      <c r="I19">
        <v>-12</v>
      </c>
      <c r="J19">
        <v>-12</v>
      </c>
      <c r="K19">
        <v>-12</v>
      </c>
      <c r="L19">
        <v>-12</v>
      </c>
      <c r="M19">
        <v>-10</v>
      </c>
      <c r="N19">
        <v>-10</v>
      </c>
      <c r="O19">
        <v>-10</v>
      </c>
      <c r="P19">
        <v>-10</v>
      </c>
      <c r="Q19">
        <v>-10</v>
      </c>
      <c r="R19">
        <v>-8</v>
      </c>
      <c r="S19">
        <v>-8</v>
      </c>
      <c r="T19">
        <v>-8</v>
      </c>
      <c r="U19">
        <v>-8</v>
      </c>
      <c r="V19">
        <v>-8</v>
      </c>
      <c r="W19">
        <v>-6</v>
      </c>
      <c r="X19">
        <v>-6</v>
      </c>
      <c r="Y19">
        <v>-6</v>
      </c>
      <c r="Z19">
        <v>-6</v>
      </c>
      <c r="AA19">
        <v>-6</v>
      </c>
      <c r="AB19">
        <v>-4</v>
      </c>
      <c r="AC19">
        <v>-4</v>
      </c>
      <c r="AD19">
        <v>-4</v>
      </c>
      <c r="AE19">
        <v>-4</v>
      </c>
      <c r="AF19">
        <v>-4</v>
      </c>
      <c r="AG19">
        <v>-2</v>
      </c>
      <c r="AH19">
        <v>-2</v>
      </c>
      <c r="AI19">
        <v>-2</v>
      </c>
      <c r="AJ19">
        <v>-2</v>
      </c>
      <c r="AK19">
        <v>-2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2</v>
      </c>
      <c r="AR19">
        <v>2</v>
      </c>
      <c r="AS19">
        <v>2</v>
      </c>
      <c r="AT19">
        <v>2</v>
      </c>
      <c r="AU19">
        <v>2</v>
      </c>
      <c r="AV19">
        <v>4</v>
      </c>
      <c r="AW19">
        <v>4</v>
      </c>
      <c r="AX19">
        <v>4</v>
      </c>
      <c r="AY19">
        <v>4</v>
      </c>
      <c r="AZ19">
        <v>4</v>
      </c>
      <c r="BA19">
        <v>6</v>
      </c>
      <c r="BB19">
        <v>6</v>
      </c>
      <c r="BC19">
        <v>6</v>
      </c>
      <c r="BD19">
        <v>6</v>
      </c>
      <c r="BE19">
        <v>6</v>
      </c>
      <c r="BF19">
        <v>8</v>
      </c>
      <c r="BG19">
        <v>8</v>
      </c>
      <c r="BH19">
        <v>8</v>
      </c>
      <c r="BI19">
        <v>8</v>
      </c>
      <c r="BJ19">
        <v>8</v>
      </c>
      <c r="BK19">
        <v>10</v>
      </c>
      <c r="BL19">
        <v>10</v>
      </c>
      <c r="BM19">
        <v>10</v>
      </c>
      <c r="BN19">
        <v>10</v>
      </c>
      <c r="BO19">
        <v>10</v>
      </c>
      <c r="BP19">
        <v>12</v>
      </c>
      <c r="BQ19">
        <v>12</v>
      </c>
      <c r="BR19">
        <v>12</v>
      </c>
      <c r="BS19">
        <v>12</v>
      </c>
      <c r="BT19">
        <v>12</v>
      </c>
      <c r="BU19">
        <v>14</v>
      </c>
      <c r="BV19">
        <v>14</v>
      </c>
      <c r="BW19">
        <v>14</v>
      </c>
      <c r="BX19">
        <v>14</v>
      </c>
      <c r="BY19">
        <v>14</v>
      </c>
      <c r="BZ19">
        <v>16</v>
      </c>
      <c r="CA19">
        <v>16</v>
      </c>
      <c r="CB19">
        <v>16</v>
      </c>
      <c r="CC19">
        <v>16</v>
      </c>
      <c r="CD19">
        <v>16</v>
      </c>
      <c r="CE19">
        <v>18</v>
      </c>
      <c r="CF19">
        <v>18</v>
      </c>
      <c r="CG19">
        <v>18</v>
      </c>
      <c r="CH19">
        <v>18</v>
      </c>
      <c r="CI19">
        <v>18</v>
      </c>
      <c r="CJ19">
        <v>20</v>
      </c>
      <c r="CK19">
        <v>20</v>
      </c>
      <c r="CL19">
        <v>20</v>
      </c>
      <c r="CM19">
        <v>20</v>
      </c>
      <c r="CN19">
        <v>20</v>
      </c>
      <c r="CO19">
        <v>22</v>
      </c>
      <c r="CP19">
        <v>22</v>
      </c>
      <c r="CQ19">
        <v>22</v>
      </c>
      <c r="CR19">
        <v>22</v>
      </c>
      <c r="CS19">
        <v>22</v>
      </c>
      <c r="CT19">
        <v>24</v>
      </c>
      <c r="CU19">
        <v>24</v>
      </c>
      <c r="CV19">
        <v>24</v>
      </c>
      <c r="CW19">
        <v>24</v>
      </c>
      <c r="CX19">
        <v>24</v>
      </c>
      <c r="CY19">
        <v>26</v>
      </c>
      <c r="CZ19">
        <v>26</v>
      </c>
      <c r="DA19">
        <v>26</v>
      </c>
      <c r="DB19">
        <v>26</v>
      </c>
      <c r="DC19">
        <v>26</v>
      </c>
      <c r="DD19">
        <v>28</v>
      </c>
      <c r="DE19">
        <v>28</v>
      </c>
      <c r="DF19">
        <v>28</v>
      </c>
      <c r="DG19">
        <v>28</v>
      </c>
      <c r="DH19">
        <v>28</v>
      </c>
      <c r="DI19">
        <v>30</v>
      </c>
      <c r="DJ19">
        <v>30</v>
      </c>
      <c r="DK19">
        <v>30</v>
      </c>
      <c r="DL19">
        <v>30</v>
      </c>
      <c r="DM19">
        <v>30</v>
      </c>
      <c r="DN19">
        <v>32</v>
      </c>
      <c r="DO19">
        <v>32</v>
      </c>
      <c r="DP19">
        <v>32</v>
      </c>
      <c r="DQ19">
        <v>32</v>
      </c>
      <c r="DR19">
        <v>32</v>
      </c>
    </row>
    <row r="20" spans="1:122" x14ac:dyDescent="0.35">
      <c r="A20" t="s">
        <v>1999</v>
      </c>
      <c r="B20">
        <v>0</v>
      </c>
      <c r="C20">
        <v>0</v>
      </c>
      <c r="D20">
        <v>0</v>
      </c>
      <c r="E20">
        <v>0</v>
      </c>
      <c r="F20">
        <v>0</v>
      </c>
      <c r="G20">
        <v>-15</v>
      </c>
      <c r="H20">
        <v>-15</v>
      </c>
      <c r="I20">
        <v>-15</v>
      </c>
      <c r="J20">
        <v>-15</v>
      </c>
      <c r="K20">
        <v>-15</v>
      </c>
      <c r="L20">
        <v>-15</v>
      </c>
      <c r="M20">
        <v>-15</v>
      </c>
      <c r="N20">
        <v>-15</v>
      </c>
      <c r="O20">
        <v>-15</v>
      </c>
      <c r="P20">
        <v>-15</v>
      </c>
      <c r="Q20">
        <v>-15</v>
      </c>
      <c r="R20">
        <v>-15</v>
      </c>
      <c r="S20">
        <v>-15</v>
      </c>
      <c r="T20">
        <v>-15</v>
      </c>
      <c r="U20">
        <v>-15</v>
      </c>
      <c r="V20">
        <v>-15</v>
      </c>
      <c r="W20">
        <v>-14.133333333333333</v>
      </c>
      <c r="X20">
        <v>-13.266666666666666</v>
      </c>
      <c r="Y20">
        <v>-12.399999999999999</v>
      </c>
      <c r="Z20">
        <v>-11.533333333333331</v>
      </c>
      <c r="AA20">
        <v>-10.666666666666664</v>
      </c>
      <c r="AB20">
        <v>-9.8000000000000007</v>
      </c>
      <c r="AC20">
        <v>-8.9333333333333336</v>
      </c>
      <c r="AD20">
        <v>-8.0666666666666664</v>
      </c>
      <c r="AE20">
        <v>-7.1999999999999993</v>
      </c>
      <c r="AF20">
        <v>-6.3333333333333286</v>
      </c>
      <c r="AG20">
        <v>-5.4666666666666686</v>
      </c>
      <c r="AH20">
        <v>-4.6000000000000014</v>
      </c>
      <c r="AI20">
        <v>-3.7333333333333343</v>
      </c>
      <c r="AJ20">
        <v>-2.8666666666666671</v>
      </c>
      <c r="AK20">
        <v>-2</v>
      </c>
      <c r="AL20">
        <v>-2</v>
      </c>
      <c r="AM20">
        <v>-2</v>
      </c>
      <c r="AN20">
        <v>-2</v>
      </c>
      <c r="AO20">
        <v>-2</v>
      </c>
      <c r="AP20">
        <v>-2</v>
      </c>
      <c r="AQ20">
        <v>-2</v>
      </c>
      <c r="AR20">
        <v>-2</v>
      </c>
      <c r="AS20">
        <v>-2</v>
      </c>
      <c r="AT20">
        <v>-2</v>
      </c>
      <c r="AU20">
        <v>-2</v>
      </c>
      <c r="AV20">
        <v>-2</v>
      </c>
      <c r="AW20">
        <v>-2</v>
      </c>
      <c r="AX20">
        <v>-2</v>
      </c>
      <c r="AY20">
        <v>-2</v>
      </c>
      <c r="AZ20">
        <v>-2</v>
      </c>
      <c r="BA20">
        <v>-2</v>
      </c>
      <c r="BB20">
        <v>-2</v>
      </c>
      <c r="BC20">
        <v>-2</v>
      </c>
      <c r="BD20">
        <v>-2</v>
      </c>
      <c r="BE20">
        <v>-2</v>
      </c>
      <c r="BF20">
        <v>-2</v>
      </c>
      <c r="BG20">
        <v>-2</v>
      </c>
      <c r="BH20">
        <v>-2</v>
      </c>
      <c r="BI20">
        <v>-2</v>
      </c>
      <c r="BJ20">
        <v>-2</v>
      </c>
      <c r="BK20">
        <v>-2</v>
      </c>
      <c r="BL20">
        <v>-2</v>
      </c>
      <c r="BM20">
        <v>-2</v>
      </c>
      <c r="BN20">
        <v>-1.13333333333334</v>
      </c>
      <c r="BO20">
        <v>-0.26666666666666572</v>
      </c>
      <c r="BP20">
        <v>0.59999999999999432</v>
      </c>
      <c r="BQ20">
        <v>1.4666666666666686</v>
      </c>
      <c r="BR20">
        <v>2.3333333333333286</v>
      </c>
      <c r="BS20">
        <v>3.2000000000000028</v>
      </c>
      <c r="BT20">
        <v>4.0666666666666629</v>
      </c>
      <c r="BU20">
        <v>4.9333333333333371</v>
      </c>
      <c r="BV20">
        <v>5.7999999999999972</v>
      </c>
      <c r="BW20">
        <v>6.6666666666666714</v>
      </c>
      <c r="BX20">
        <v>7.5333333333333314</v>
      </c>
      <c r="BY20">
        <v>8.4000000000000057</v>
      </c>
      <c r="BZ20">
        <v>9.2666666666666657</v>
      </c>
      <c r="CA20">
        <v>10.133333333333326</v>
      </c>
      <c r="CB20">
        <v>11</v>
      </c>
      <c r="CC20">
        <v>11</v>
      </c>
      <c r="CD20">
        <v>11</v>
      </c>
      <c r="CE20">
        <v>11</v>
      </c>
      <c r="CF20">
        <v>11</v>
      </c>
      <c r="CG20">
        <v>11</v>
      </c>
      <c r="CH20">
        <v>11</v>
      </c>
      <c r="CI20">
        <v>11</v>
      </c>
      <c r="CJ20">
        <v>11</v>
      </c>
      <c r="CK20">
        <v>11</v>
      </c>
      <c r="CL20">
        <v>11</v>
      </c>
      <c r="CM20">
        <v>11</v>
      </c>
      <c r="CN20">
        <v>11</v>
      </c>
      <c r="CO20">
        <v>11</v>
      </c>
      <c r="CP20">
        <v>11</v>
      </c>
      <c r="CQ20">
        <v>11</v>
      </c>
      <c r="CR20">
        <v>11</v>
      </c>
      <c r="CS20">
        <v>11</v>
      </c>
      <c r="CT20">
        <v>11</v>
      </c>
      <c r="CU20">
        <v>11</v>
      </c>
      <c r="CV20">
        <v>11</v>
      </c>
      <c r="CW20">
        <v>11</v>
      </c>
      <c r="CX20">
        <v>11</v>
      </c>
      <c r="CY20">
        <v>11</v>
      </c>
      <c r="CZ20">
        <v>11</v>
      </c>
      <c r="DA20">
        <v>11</v>
      </c>
      <c r="DB20">
        <v>11</v>
      </c>
      <c r="DC20">
        <v>11</v>
      </c>
      <c r="DD20">
        <v>11</v>
      </c>
      <c r="DE20">
        <v>11.866666666666674</v>
      </c>
      <c r="DF20">
        <v>12.73333333333332</v>
      </c>
      <c r="DG20">
        <v>13.599999999999994</v>
      </c>
      <c r="DH20">
        <v>14.466666666666669</v>
      </c>
      <c r="DI20">
        <v>15.333333333333343</v>
      </c>
      <c r="DJ20">
        <v>16.199999999999989</v>
      </c>
      <c r="DK20">
        <v>17.066666666666663</v>
      </c>
      <c r="DL20">
        <v>17.933333333333337</v>
      </c>
      <c r="DM20">
        <v>18.800000000000011</v>
      </c>
      <c r="DN20">
        <v>19.666666666666657</v>
      </c>
      <c r="DO20">
        <v>20.533333333333331</v>
      </c>
      <c r="DP20">
        <v>21.400000000000006</v>
      </c>
      <c r="DQ20">
        <v>22.26666666666668</v>
      </c>
      <c r="DR20">
        <v>23.133333333333326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0F427-4ADA-489F-B867-39E31F15CCF3}">
  <dimension ref="A1:H143"/>
  <sheetViews>
    <sheetView workbookViewId="0">
      <pane ySplit="1" topLeftCell="A122" activePane="bottomLeft" state="frozen"/>
      <selection pane="bottomLeft" activeCell="A144" sqref="A144"/>
    </sheetView>
  </sheetViews>
  <sheetFormatPr defaultRowHeight="14.15" x14ac:dyDescent="0.35"/>
  <cols>
    <col min="1" max="1" width="4.140625" bestFit="1" customWidth="1"/>
    <col min="2" max="2" width="25.28515625" bestFit="1" customWidth="1"/>
    <col min="5" max="6" width="9.140625" style="16"/>
  </cols>
  <sheetData>
    <row r="1" spans="1:8" x14ac:dyDescent="0.35">
      <c r="A1" t="s">
        <v>71</v>
      </c>
      <c r="B1" t="s">
        <v>415</v>
      </c>
      <c r="C1" t="s">
        <v>2026</v>
      </c>
      <c r="D1" t="s">
        <v>2027</v>
      </c>
      <c r="E1" s="16" t="s">
        <v>2028</v>
      </c>
      <c r="F1" s="16" t="s">
        <v>2029</v>
      </c>
      <c r="G1" t="s">
        <v>2030</v>
      </c>
      <c r="H1" t="s">
        <v>2031</v>
      </c>
    </row>
    <row r="2" spans="1:8" x14ac:dyDescent="0.35">
      <c r="A2">
        <v>1</v>
      </c>
      <c r="B2" t="s">
        <v>2032</v>
      </c>
      <c r="C2" t="s">
        <v>2015</v>
      </c>
      <c r="D2" t="s">
        <v>2033</v>
      </c>
      <c r="E2" s="16">
        <v>0.29032258064516131</v>
      </c>
      <c r="F2" s="16">
        <v>0.4</v>
      </c>
      <c r="G2">
        <v>1.5</v>
      </c>
      <c r="H2">
        <v>25</v>
      </c>
    </row>
    <row r="3" spans="1:8" x14ac:dyDescent="0.35">
      <c r="A3">
        <v>2</v>
      </c>
      <c r="B3" t="s">
        <v>2034</v>
      </c>
      <c r="C3" t="s">
        <v>2013</v>
      </c>
      <c r="D3" t="s">
        <v>2033</v>
      </c>
      <c r="E3" s="16">
        <v>0.6</v>
      </c>
      <c r="F3" s="16" t="s">
        <v>72</v>
      </c>
      <c r="G3" t="s">
        <v>1747</v>
      </c>
      <c r="H3">
        <v>30</v>
      </c>
    </row>
    <row r="4" spans="1:8" x14ac:dyDescent="0.35">
      <c r="A4">
        <v>3</v>
      </c>
      <c r="B4" t="s">
        <v>2035</v>
      </c>
      <c r="C4" t="s">
        <v>2014</v>
      </c>
      <c r="D4" t="s">
        <v>1747</v>
      </c>
      <c r="E4" s="16">
        <v>0.54339622641509433</v>
      </c>
      <c r="F4" s="16" t="s">
        <v>72</v>
      </c>
      <c r="G4">
        <v>1.2</v>
      </c>
      <c r="H4" t="s">
        <v>1747</v>
      </c>
    </row>
    <row r="5" spans="1:8" x14ac:dyDescent="0.35">
      <c r="A5">
        <v>4</v>
      </c>
      <c r="B5" t="s">
        <v>2036</v>
      </c>
      <c r="C5" t="s">
        <v>2014</v>
      </c>
      <c r="D5" t="s">
        <v>2033</v>
      </c>
      <c r="E5" s="16">
        <v>0.8</v>
      </c>
      <c r="F5" s="16" t="s">
        <v>72</v>
      </c>
      <c r="G5">
        <v>1.2</v>
      </c>
      <c r="H5">
        <v>30</v>
      </c>
    </row>
    <row r="6" spans="1:8" x14ac:dyDescent="0.35">
      <c r="A6">
        <v>5</v>
      </c>
      <c r="B6" t="s">
        <v>2037</v>
      </c>
      <c r="C6" t="s">
        <v>2015</v>
      </c>
      <c r="D6" t="s">
        <v>1747</v>
      </c>
      <c r="E6" s="16">
        <v>0.3125</v>
      </c>
      <c r="F6" s="16" t="s">
        <v>72</v>
      </c>
      <c r="G6">
        <v>1.5</v>
      </c>
      <c r="H6" t="s">
        <v>1747</v>
      </c>
    </row>
    <row r="7" spans="1:8" x14ac:dyDescent="0.35">
      <c r="A7">
        <v>6</v>
      </c>
      <c r="B7" t="s">
        <v>2038</v>
      </c>
      <c r="C7" t="s">
        <v>2015</v>
      </c>
      <c r="D7" t="s">
        <v>2039</v>
      </c>
      <c r="E7" s="16" t="s">
        <v>72</v>
      </c>
      <c r="F7" s="16" t="s">
        <v>72</v>
      </c>
      <c r="G7">
        <v>4</v>
      </c>
      <c r="H7" t="s">
        <v>72</v>
      </c>
    </row>
    <row r="8" spans="1:8" x14ac:dyDescent="0.35">
      <c r="A8">
        <v>7</v>
      </c>
      <c r="B8" t="s">
        <v>2040</v>
      </c>
      <c r="C8" t="s">
        <v>2014</v>
      </c>
      <c r="D8" t="s">
        <v>1747</v>
      </c>
      <c r="E8" s="16">
        <v>0.26666666666666666</v>
      </c>
      <c r="F8" s="16" t="s">
        <v>72</v>
      </c>
      <c r="G8">
        <v>1</v>
      </c>
      <c r="H8" t="s">
        <v>1747</v>
      </c>
    </row>
    <row r="9" spans="1:8" x14ac:dyDescent="0.35">
      <c r="A9">
        <v>8</v>
      </c>
      <c r="B9" t="s">
        <v>2041</v>
      </c>
      <c r="C9" t="s">
        <v>2016</v>
      </c>
      <c r="D9" t="s">
        <v>2033</v>
      </c>
      <c r="E9" s="16">
        <v>0.83333333333333337</v>
      </c>
      <c r="F9" s="16" t="s">
        <v>72</v>
      </c>
      <c r="G9">
        <v>2.5</v>
      </c>
      <c r="H9">
        <v>15</v>
      </c>
    </row>
    <row r="10" spans="1:8" x14ac:dyDescent="0.35">
      <c r="A10">
        <v>9</v>
      </c>
      <c r="B10" t="s">
        <v>2042</v>
      </c>
      <c r="C10" t="s">
        <v>2013</v>
      </c>
      <c r="D10" t="s">
        <v>1747</v>
      </c>
      <c r="E10" s="16">
        <v>0.3</v>
      </c>
      <c r="F10" s="16" t="s">
        <v>72</v>
      </c>
      <c r="G10" t="s">
        <v>1747</v>
      </c>
      <c r="H10" t="s">
        <v>1747</v>
      </c>
    </row>
    <row r="11" spans="1:8" x14ac:dyDescent="0.35">
      <c r="A11">
        <v>10</v>
      </c>
      <c r="B11" t="s">
        <v>2043</v>
      </c>
      <c r="C11" t="s">
        <v>2013</v>
      </c>
      <c r="D11" t="s">
        <v>2033</v>
      </c>
      <c r="E11" s="16">
        <v>0.9</v>
      </c>
      <c r="F11" s="16" t="s">
        <v>72</v>
      </c>
      <c r="G11" t="s">
        <v>1747</v>
      </c>
      <c r="H11">
        <v>27</v>
      </c>
    </row>
    <row r="12" spans="1:8" x14ac:dyDescent="0.35">
      <c r="A12">
        <v>11</v>
      </c>
      <c r="B12" t="s">
        <v>2044</v>
      </c>
      <c r="C12" t="s">
        <v>2015</v>
      </c>
      <c r="D12" t="s">
        <v>2039</v>
      </c>
      <c r="E12" s="16" t="s">
        <v>72</v>
      </c>
      <c r="F12" s="16" t="s">
        <v>72</v>
      </c>
      <c r="G12">
        <v>7</v>
      </c>
      <c r="H12">
        <v>7</v>
      </c>
    </row>
    <row r="13" spans="1:8" x14ac:dyDescent="0.35">
      <c r="A13">
        <v>12</v>
      </c>
      <c r="B13" t="s">
        <v>2045</v>
      </c>
      <c r="C13" t="s">
        <v>2017</v>
      </c>
      <c r="D13" t="s">
        <v>2033</v>
      </c>
      <c r="E13" s="16">
        <v>1</v>
      </c>
      <c r="F13" s="16" t="s">
        <v>72</v>
      </c>
      <c r="G13">
        <v>5</v>
      </c>
      <c r="H13">
        <v>35</v>
      </c>
    </row>
    <row r="14" spans="1:8" x14ac:dyDescent="0.35">
      <c r="A14">
        <v>13</v>
      </c>
      <c r="B14" t="s">
        <v>2046</v>
      </c>
      <c r="C14" t="s">
        <v>2015</v>
      </c>
      <c r="D14" t="s">
        <v>1747</v>
      </c>
      <c r="E14" s="16">
        <v>0.4384615384615384</v>
      </c>
      <c r="F14" s="16">
        <v>0.47499999999999998</v>
      </c>
      <c r="G14">
        <v>1.2</v>
      </c>
      <c r="H14" t="s">
        <v>1747</v>
      </c>
    </row>
    <row r="15" spans="1:8" x14ac:dyDescent="0.35">
      <c r="A15">
        <v>14</v>
      </c>
      <c r="B15" t="s">
        <v>2046</v>
      </c>
      <c r="C15" t="s">
        <v>2014</v>
      </c>
      <c r="D15" t="s">
        <v>1747</v>
      </c>
      <c r="E15" s="16">
        <v>0.46769230769230774</v>
      </c>
      <c r="F15" s="16">
        <v>0.47499999999999998</v>
      </c>
      <c r="G15">
        <v>1.6</v>
      </c>
      <c r="H15" t="s">
        <v>1747</v>
      </c>
    </row>
    <row r="16" spans="1:8" x14ac:dyDescent="0.35">
      <c r="A16">
        <v>15</v>
      </c>
      <c r="B16" t="s">
        <v>2047</v>
      </c>
      <c r="C16" t="s">
        <v>2015</v>
      </c>
      <c r="D16" t="s">
        <v>2033</v>
      </c>
      <c r="E16" s="16">
        <v>0.85499999999999998</v>
      </c>
      <c r="F16" s="16">
        <v>0.47499999999999998</v>
      </c>
      <c r="G16">
        <v>1.2</v>
      </c>
      <c r="H16">
        <v>30</v>
      </c>
    </row>
    <row r="17" spans="1:8" x14ac:dyDescent="0.35">
      <c r="A17">
        <v>16</v>
      </c>
      <c r="B17" t="s">
        <v>2047</v>
      </c>
      <c r="C17" t="s">
        <v>2014</v>
      </c>
      <c r="D17" t="s">
        <v>2033</v>
      </c>
      <c r="E17" s="16">
        <v>0.91200000000000014</v>
      </c>
      <c r="F17" s="16">
        <v>0.47499999999999998</v>
      </c>
      <c r="G17">
        <v>1.6</v>
      </c>
      <c r="H17">
        <v>30</v>
      </c>
    </row>
    <row r="18" spans="1:8" x14ac:dyDescent="0.35">
      <c r="A18">
        <v>17</v>
      </c>
      <c r="B18" t="s">
        <v>2048</v>
      </c>
      <c r="C18" t="s">
        <v>2016</v>
      </c>
      <c r="D18" t="s">
        <v>1747</v>
      </c>
      <c r="E18" s="16">
        <v>0.40540540540540537</v>
      </c>
      <c r="F18" s="16" t="s">
        <v>72</v>
      </c>
      <c r="G18">
        <v>3</v>
      </c>
      <c r="H18" t="s">
        <v>1747</v>
      </c>
    </row>
    <row r="19" spans="1:8" x14ac:dyDescent="0.35">
      <c r="A19">
        <v>18</v>
      </c>
      <c r="B19" t="s">
        <v>2049</v>
      </c>
      <c r="C19" t="s">
        <v>2017</v>
      </c>
      <c r="D19" t="s">
        <v>2033</v>
      </c>
      <c r="E19" s="16">
        <v>1</v>
      </c>
      <c r="F19" s="16" t="s">
        <v>72</v>
      </c>
      <c r="G19">
        <v>5</v>
      </c>
      <c r="H19">
        <v>60</v>
      </c>
    </row>
    <row r="20" spans="1:8" x14ac:dyDescent="0.35">
      <c r="A20">
        <v>19</v>
      </c>
      <c r="B20" t="s">
        <v>2050</v>
      </c>
      <c r="C20" t="s">
        <v>2015</v>
      </c>
      <c r="D20" t="s">
        <v>2039</v>
      </c>
      <c r="E20" s="16" t="s">
        <v>72</v>
      </c>
      <c r="F20" s="16">
        <v>0.33333333333333331</v>
      </c>
      <c r="G20">
        <v>4.5</v>
      </c>
      <c r="H20" t="s">
        <v>72</v>
      </c>
    </row>
    <row r="21" spans="1:8" x14ac:dyDescent="0.35">
      <c r="A21">
        <v>20</v>
      </c>
      <c r="B21" t="s">
        <v>2050</v>
      </c>
      <c r="C21" t="s">
        <v>2016</v>
      </c>
      <c r="D21" t="s">
        <v>2039</v>
      </c>
      <c r="E21" s="16" t="s">
        <v>72</v>
      </c>
      <c r="F21" s="16">
        <v>0.33333333333333331</v>
      </c>
      <c r="G21">
        <v>4.5</v>
      </c>
      <c r="H21" t="s">
        <v>72</v>
      </c>
    </row>
    <row r="22" spans="1:8" x14ac:dyDescent="0.35">
      <c r="A22">
        <v>21</v>
      </c>
      <c r="B22" t="s">
        <v>2050</v>
      </c>
      <c r="C22" t="s">
        <v>2014</v>
      </c>
      <c r="D22" t="s">
        <v>2039</v>
      </c>
      <c r="E22" s="16" t="s">
        <v>72</v>
      </c>
      <c r="F22" s="16">
        <v>0.33333333333333331</v>
      </c>
      <c r="G22">
        <v>4.5</v>
      </c>
      <c r="H22" t="s">
        <v>72</v>
      </c>
    </row>
    <row r="23" spans="1:8" x14ac:dyDescent="0.35">
      <c r="A23">
        <v>22</v>
      </c>
      <c r="B23" t="s">
        <v>2051</v>
      </c>
      <c r="C23" t="s">
        <v>2015</v>
      </c>
      <c r="D23" t="s">
        <v>1747</v>
      </c>
      <c r="E23" s="16">
        <v>0.26190476190476197</v>
      </c>
      <c r="F23" s="16" t="s">
        <v>72</v>
      </c>
      <c r="G23">
        <v>2.2000000000000002</v>
      </c>
      <c r="H23" t="s">
        <v>1747</v>
      </c>
    </row>
    <row r="24" spans="1:8" x14ac:dyDescent="0.35">
      <c r="A24">
        <v>23</v>
      </c>
      <c r="B24" t="s">
        <v>2052</v>
      </c>
      <c r="C24" t="s">
        <v>2015</v>
      </c>
      <c r="D24" t="s">
        <v>2039</v>
      </c>
      <c r="E24" s="16" t="s">
        <v>72</v>
      </c>
      <c r="F24" s="16" t="s">
        <v>72</v>
      </c>
      <c r="G24">
        <v>5</v>
      </c>
      <c r="H24" t="s">
        <v>72</v>
      </c>
    </row>
    <row r="25" spans="1:8" x14ac:dyDescent="0.35">
      <c r="A25">
        <v>24</v>
      </c>
      <c r="B25" t="s">
        <v>2053</v>
      </c>
      <c r="C25" t="s">
        <v>2015</v>
      </c>
      <c r="D25" t="s">
        <v>1747</v>
      </c>
      <c r="E25" s="16">
        <v>0.16666666666666669</v>
      </c>
      <c r="F25" s="16" t="s">
        <v>72</v>
      </c>
      <c r="G25">
        <v>1.2</v>
      </c>
      <c r="H25" t="s">
        <v>1747</v>
      </c>
    </row>
    <row r="26" spans="1:8" x14ac:dyDescent="0.35">
      <c r="A26">
        <v>25</v>
      </c>
      <c r="B26" t="s">
        <v>2054</v>
      </c>
      <c r="C26" t="s">
        <v>2055</v>
      </c>
      <c r="D26" t="s">
        <v>1747</v>
      </c>
      <c r="E26" s="16" t="s">
        <v>72</v>
      </c>
      <c r="F26" s="16" t="s">
        <v>72</v>
      </c>
      <c r="G26" t="s">
        <v>72</v>
      </c>
      <c r="H26" t="s">
        <v>72</v>
      </c>
    </row>
    <row r="27" spans="1:8" x14ac:dyDescent="0.35">
      <c r="A27">
        <v>26</v>
      </c>
      <c r="B27" t="s">
        <v>2056</v>
      </c>
      <c r="C27" t="s">
        <v>2055</v>
      </c>
      <c r="D27" t="s">
        <v>2039</v>
      </c>
      <c r="E27" s="16" t="s">
        <v>72</v>
      </c>
      <c r="F27" s="16" t="s">
        <v>72</v>
      </c>
      <c r="G27" t="s">
        <v>72</v>
      </c>
      <c r="H27" t="s">
        <v>72</v>
      </c>
    </row>
    <row r="28" spans="1:8" x14ac:dyDescent="0.35">
      <c r="A28">
        <v>27</v>
      </c>
      <c r="B28" t="s">
        <v>2057</v>
      </c>
      <c r="C28" t="s">
        <v>2016</v>
      </c>
      <c r="D28" t="s">
        <v>2039</v>
      </c>
      <c r="E28" s="16" t="s">
        <v>72</v>
      </c>
      <c r="F28" s="16" t="s">
        <v>72</v>
      </c>
      <c r="G28">
        <v>8</v>
      </c>
      <c r="H28">
        <v>8</v>
      </c>
    </row>
    <row r="29" spans="1:8" x14ac:dyDescent="0.35">
      <c r="A29">
        <v>28</v>
      </c>
      <c r="B29" t="s">
        <v>2058</v>
      </c>
      <c r="C29" t="s">
        <v>2014</v>
      </c>
      <c r="D29" t="s">
        <v>1747</v>
      </c>
      <c r="E29" s="16">
        <v>0.50526315789473686</v>
      </c>
      <c r="F29" s="16" t="s">
        <v>72</v>
      </c>
      <c r="G29">
        <v>1.2</v>
      </c>
      <c r="H29" t="s">
        <v>1747</v>
      </c>
    </row>
    <row r="30" spans="1:8" x14ac:dyDescent="0.35">
      <c r="A30">
        <v>29</v>
      </c>
      <c r="B30" t="s">
        <v>2059</v>
      </c>
      <c r="C30" t="s">
        <v>2014</v>
      </c>
      <c r="D30" t="s">
        <v>2033</v>
      </c>
      <c r="E30" s="16">
        <v>0.8</v>
      </c>
      <c r="F30" s="16" t="s">
        <v>72</v>
      </c>
      <c r="G30" t="s">
        <v>1747</v>
      </c>
      <c r="H30">
        <v>35</v>
      </c>
    </row>
    <row r="31" spans="1:8" x14ac:dyDescent="0.35">
      <c r="A31">
        <v>30</v>
      </c>
      <c r="B31" t="s">
        <v>2060</v>
      </c>
      <c r="C31" t="s">
        <v>2015</v>
      </c>
      <c r="D31" t="s">
        <v>2033</v>
      </c>
      <c r="E31" s="16">
        <v>1</v>
      </c>
      <c r="F31" s="16" t="s">
        <v>72</v>
      </c>
      <c r="G31">
        <v>18</v>
      </c>
      <c r="H31">
        <v>18</v>
      </c>
    </row>
    <row r="32" spans="1:8" x14ac:dyDescent="0.35">
      <c r="A32">
        <v>31</v>
      </c>
      <c r="B32" t="s">
        <v>2061</v>
      </c>
      <c r="C32" t="s">
        <v>2018</v>
      </c>
      <c r="D32" t="s">
        <v>2033</v>
      </c>
      <c r="E32" s="16">
        <v>1</v>
      </c>
      <c r="F32" s="16" t="s">
        <v>72</v>
      </c>
      <c r="G32">
        <v>10</v>
      </c>
      <c r="H32">
        <v>10</v>
      </c>
    </row>
    <row r="33" spans="1:8" x14ac:dyDescent="0.35">
      <c r="A33">
        <v>32</v>
      </c>
      <c r="B33" t="s">
        <v>2062</v>
      </c>
      <c r="C33" t="s">
        <v>2018</v>
      </c>
      <c r="D33" t="s">
        <v>2039</v>
      </c>
      <c r="E33" s="16" t="s">
        <v>72</v>
      </c>
      <c r="F33" s="16" t="s">
        <v>72</v>
      </c>
      <c r="G33">
        <v>8</v>
      </c>
      <c r="H33" t="s">
        <v>72</v>
      </c>
    </row>
    <row r="34" spans="1:8" x14ac:dyDescent="0.35">
      <c r="A34">
        <v>33</v>
      </c>
      <c r="B34" t="s">
        <v>2063</v>
      </c>
      <c r="C34" t="s">
        <v>2015</v>
      </c>
      <c r="D34" t="s">
        <v>1747</v>
      </c>
      <c r="E34" s="16" t="e">
        <v>#N/A</v>
      </c>
      <c r="F34" s="16">
        <v>0.3</v>
      </c>
      <c r="G34">
        <v>1.2</v>
      </c>
      <c r="H34" t="s">
        <v>72</v>
      </c>
    </row>
    <row r="35" spans="1:8" x14ac:dyDescent="0.35">
      <c r="A35">
        <v>34</v>
      </c>
      <c r="B35" t="s">
        <v>2064</v>
      </c>
      <c r="C35" t="s">
        <v>2015</v>
      </c>
      <c r="D35" t="s">
        <v>2039</v>
      </c>
      <c r="E35" s="16" t="s">
        <v>72</v>
      </c>
      <c r="F35" s="16" t="s">
        <v>72</v>
      </c>
      <c r="G35">
        <v>5</v>
      </c>
      <c r="H35">
        <v>30</v>
      </c>
    </row>
    <row r="36" spans="1:8" x14ac:dyDescent="0.35">
      <c r="A36">
        <v>35</v>
      </c>
      <c r="B36" t="s">
        <v>2065</v>
      </c>
      <c r="C36" t="s">
        <v>2015</v>
      </c>
      <c r="D36" t="s">
        <v>2033</v>
      </c>
      <c r="E36" s="16">
        <v>0.3184673684210525</v>
      </c>
      <c r="F36" s="16">
        <v>0.2</v>
      </c>
      <c r="G36">
        <v>1.5</v>
      </c>
      <c r="H36">
        <v>40</v>
      </c>
    </row>
    <row r="37" spans="1:8" x14ac:dyDescent="0.35">
      <c r="A37">
        <v>36</v>
      </c>
      <c r="B37" t="s">
        <v>2066</v>
      </c>
      <c r="C37" t="s">
        <v>2015</v>
      </c>
      <c r="D37" t="s">
        <v>2039</v>
      </c>
      <c r="E37" s="16" t="s">
        <v>72</v>
      </c>
      <c r="F37" s="16" t="s">
        <v>72</v>
      </c>
      <c r="G37">
        <v>3</v>
      </c>
      <c r="H37">
        <v>30</v>
      </c>
    </row>
    <row r="38" spans="1:8" x14ac:dyDescent="0.35">
      <c r="A38">
        <v>37</v>
      </c>
      <c r="B38" t="s">
        <v>2067</v>
      </c>
      <c r="C38" t="s">
        <v>2055</v>
      </c>
      <c r="D38" t="s">
        <v>2033</v>
      </c>
      <c r="E38" s="16" t="s">
        <v>72</v>
      </c>
      <c r="F38" s="16" t="s">
        <v>72</v>
      </c>
      <c r="G38" t="s">
        <v>72</v>
      </c>
      <c r="H38" t="s">
        <v>72</v>
      </c>
    </row>
    <row r="39" spans="1:8" x14ac:dyDescent="0.35">
      <c r="A39">
        <v>38</v>
      </c>
      <c r="B39" t="s">
        <v>2068</v>
      </c>
      <c r="C39" t="s">
        <v>2016</v>
      </c>
      <c r="D39" t="s">
        <v>2033</v>
      </c>
      <c r="E39" s="16">
        <v>1</v>
      </c>
      <c r="F39" s="16" t="s">
        <v>72</v>
      </c>
      <c r="G39">
        <v>3.8</v>
      </c>
      <c r="H39">
        <v>60</v>
      </c>
    </row>
    <row r="40" spans="1:8" x14ac:dyDescent="0.35">
      <c r="A40">
        <v>39</v>
      </c>
      <c r="B40" t="s">
        <v>2069</v>
      </c>
      <c r="C40" t="s">
        <v>2015</v>
      </c>
      <c r="D40" t="s">
        <v>2039</v>
      </c>
      <c r="E40" s="16" t="s">
        <v>72</v>
      </c>
      <c r="F40" s="16" t="s">
        <v>72</v>
      </c>
      <c r="G40">
        <v>6</v>
      </c>
      <c r="H40" t="s">
        <v>72</v>
      </c>
    </row>
    <row r="41" spans="1:8" x14ac:dyDescent="0.35">
      <c r="A41">
        <v>40</v>
      </c>
      <c r="B41" t="s">
        <v>2070</v>
      </c>
      <c r="C41" t="s">
        <v>2055</v>
      </c>
      <c r="D41" t="s">
        <v>2039</v>
      </c>
      <c r="E41" s="16" t="s">
        <v>72</v>
      </c>
      <c r="F41" s="16" t="s">
        <v>72</v>
      </c>
      <c r="G41" t="s">
        <v>72</v>
      </c>
      <c r="H41" t="s">
        <v>72</v>
      </c>
    </row>
    <row r="42" spans="1:8" x14ac:dyDescent="0.35">
      <c r="A42">
        <v>41</v>
      </c>
      <c r="B42" t="s">
        <v>2071</v>
      </c>
      <c r="C42" t="s">
        <v>2014</v>
      </c>
      <c r="D42" t="s">
        <v>1747</v>
      </c>
      <c r="E42" s="16">
        <v>0.37575757575757579</v>
      </c>
      <c r="F42" s="16" t="s">
        <v>72</v>
      </c>
      <c r="G42">
        <v>0.8</v>
      </c>
      <c r="H42" t="s">
        <v>1747</v>
      </c>
    </row>
    <row r="43" spans="1:8" x14ac:dyDescent="0.35">
      <c r="A43">
        <v>42</v>
      </c>
      <c r="B43" t="s">
        <v>2072</v>
      </c>
      <c r="C43" t="s">
        <v>2014</v>
      </c>
      <c r="D43" t="s">
        <v>2033</v>
      </c>
      <c r="E43" s="16">
        <v>0.5818181818181819</v>
      </c>
      <c r="F43" s="16" t="s">
        <v>72</v>
      </c>
      <c r="G43">
        <v>0.8</v>
      </c>
      <c r="H43">
        <v>35</v>
      </c>
    </row>
    <row r="44" spans="1:8" x14ac:dyDescent="0.35">
      <c r="A44">
        <v>43</v>
      </c>
      <c r="B44" t="s">
        <v>2073</v>
      </c>
      <c r="C44" t="s">
        <v>2016</v>
      </c>
      <c r="D44" t="s">
        <v>2039</v>
      </c>
      <c r="E44" s="16" t="s">
        <v>72</v>
      </c>
      <c r="F44" s="16" t="s">
        <v>72</v>
      </c>
      <c r="G44">
        <v>8</v>
      </c>
      <c r="H44">
        <v>8</v>
      </c>
    </row>
    <row r="45" spans="1:8" x14ac:dyDescent="0.35">
      <c r="A45">
        <v>44</v>
      </c>
      <c r="B45" t="s">
        <v>2074</v>
      </c>
      <c r="C45" t="s">
        <v>2075</v>
      </c>
      <c r="D45" t="s">
        <v>1747</v>
      </c>
      <c r="E45" s="16" t="s">
        <v>72</v>
      </c>
      <c r="F45" s="16" t="s">
        <v>72</v>
      </c>
      <c r="G45" t="s">
        <v>72</v>
      </c>
      <c r="H45" t="s">
        <v>72</v>
      </c>
    </row>
    <row r="46" spans="1:8" x14ac:dyDescent="0.35">
      <c r="A46">
        <v>45</v>
      </c>
      <c r="B46" t="s">
        <v>2076</v>
      </c>
      <c r="C46" t="s">
        <v>2075</v>
      </c>
      <c r="D46" t="s">
        <v>2033</v>
      </c>
      <c r="E46" s="16" t="s">
        <v>72</v>
      </c>
      <c r="F46" s="16" t="s">
        <v>72</v>
      </c>
      <c r="G46" t="s">
        <v>72</v>
      </c>
      <c r="H46" t="s">
        <v>72</v>
      </c>
    </row>
    <row r="47" spans="1:8" x14ac:dyDescent="0.35">
      <c r="A47">
        <v>46</v>
      </c>
      <c r="B47" t="s">
        <v>2073</v>
      </c>
      <c r="C47" t="s">
        <v>2075</v>
      </c>
      <c r="D47" t="s">
        <v>2033</v>
      </c>
      <c r="E47" s="16" t="s">
        <v>72</v>
      </c>
      <c r="F47" s="16" t="s">
        <v>72</v>
      </c>
      <c r="G47" t="s">
        <v>72</v>
      </c>
      <c r="H47" t="s">
        <v>72</v>
      </c>
    </row>
    <row r="48" spans="1:8" x14ac:dyDescent="0.35">
      <c r="A48">
        <v>47</v>
      </c>
      <c r="B48" t="s">
        <v>2077</v>
      </c>
      <c r="C48" t="s">
        <v>2016</v>
      </c>
      <c r="D48" t="s">
        <v>2033</v>
      </c>
      <c r="E48" s="16">
        <v>0.66666666666666663</v>
      </c>
      <c r="F48" s="16" t="s">
        <v>72</v>
      </c>
      <c r="G48">
        <v>0.6</v>
      </c>
      <c r="H48">
        <v>25</v>
      </c>
    </row>
    <row r="49" spans="1:8" x14ac:dyDescent="0.35">
      <c r="A49">
        <v>48</v>
      </c>
      <c r="B49" t="s">
        <v>2077</v>
      </c>
      <c r="C49" t="s">
        <v>2014</v>
      </c>
      <c r="D49" t="s">
        <v>2033</v>
      </c>
      <c r="E49" s="16">
        <v>0.26666666666666666</v>
      </c>
      <c r="F49" s="16" t="s">
        <v>72</v>
      </c>
      <c r="G49">
        <v>0.3</v>
      </c>
      <c r="H49">
        <v>25</v>
      </c>
    </row>
    <row r="50" spans="1:8" x14ac:dyDescent="0.35">
      <c r="A50">
        <v>49</v>
      </c>
      <c r="B50" t="s">
        <v>2078</v>
      </c>
      <c r="C50" t="s">
        <v>2015</v>
      </c>
      <c r="D50" t="s">
        <v>2033</v>
      </c>
      <c r="E50" s="16">
        <v>0.17</v>
      </c>
      <c r="F50" s="16">
        <v>0.85</v>
      </c>
      <c r="G50">
        <v>0.2</v>
      </c>
      <c r="H50">
        <v>25</v>
      </c>
    </row>
    <row r="51" spans="1:8" x14ac:dyDescent="0.35">
      <c r="A51">
        <v>50</v>
      </c>
      <c r="B51" t="s">
        <v>2079</v>
      </c>
      <c r="C51" t="s">
        <v>2013</v>
      </c>
      <c r="D51" t="s">
        <v>2033</v>
      </c>
      <c r="E51" s="16">
        <v>0.35</v>
      </c>
      <c r="F51" s="16" t="s">
        <v>72</v>
      </c>
      <c r="G51" t="s">
        <v>1747</v>
      </c>
      <c r="H51">
        <v>56.888888888888893</v>
      </c>
    </row>
    <row r="52" spans="1:8" x14ac:dyDescent="0.35">
      <c r="A52">
        <v>51</v>
      </c>
      <c r="B52" t="s">
        <v>2080</v>
      </c>
      <c r="C52" t="s">
        <v>2013</v>
      </c>
      <c r="D52" t="s">
        <v>2033</v>
      </c>
      <c r="E52" s="16">
        <v>0.45</v>
      </c>
      <c r="G52" t="s">
        <v>1747</v>
      </c>
      <c r="H52">
        <v>45.511111111111106</v>
      </c>
    </row>
    <row r="53" spans="1:8" x14ac:dyDescent="0.35">
      <c r="A53">
        <v>52</v>
      </c>
      <c r="B53" t="s">
        <v>2081</v>
      </c>
      <c r="C53" t="s">
        <v>2013</v>
      </c>
      <c r="D53" t="s">
        <v>1747</v>
      </c>
      <c r="E53" s="16">
        <v>0.2</v>
      </c>
      <c r="F53" s="16" t="s">
        <v>72</v>
      </c>
      <c r="G53" t="s">
        <v>1747</v>
      </c>
      <c r="H53" t="s">
        <v>1747</v>
      </c>
    </row>
    <row r="54" spans="1:8" x14ac:dyDescent="0.35">
      <c r="A54">
        <v>53</v>
      </c>
      <c r="B54" t="s">
        <v>2082</v>
      </c>
      <c r="C54" t="s">
        <v>2016</v>
      </c>
      <c r="D54" t="s">
        <v>2033</v>
      </c>
      <c r="E54" s="16">
        <v>0.6964285714285714</v>
      </c>
      <c r="F54" s="16" t="s">
        <v>72</v>
      </c>
      <c r="G54">
        <v>1.3</v>
      </c>
      <c r="H54">
        <v>21</v>
      </c>
    </row>
    <row r="55" spans="1:8" x14ac:dyDescent="0.35">
      <c r="A55">
        <v>54</v>
      </c>
      <c r="B55" t="s">
        <v>2083</v>
      </c>
      <c r="C55" t="s">
        <v>2015</v>
      </c>
      <c r="D55" t="s">
        <v>2033</v>
      </c>
      <c r="E55" s="16">
        <v>0.30612244897959184</v>
      </c>
      <c r="F55" s="16" t="s">
        <v>72</v>
      </c>
      <c r="G55">
        <v>1</v>
      </c>
      <c r="H55">
        <v>30</v>
      </c>
    </row>
    <row r="56" spans="1:8" x14ac:dyDescent="0.35">
      <c r="A56">
        <v>55</v>
      </c>
      <c r="B56" t="s">
        <v>2084</v>
      </c>
      <c r="C56" t="s">
        <v>2015</v>
      </c>
      <c r="D56" t="s">
        <v>2039</v>
      </c>
      <c r="E56" s="16" t="s">
        <v>72</v>
      </c>
      <c r="F56" s="16" t="s">
        <v>72</v>
      </c>
      <c r="G56">
        <v>3.5</v>
      </c>
      <c r="H56">
        <v>10</v>
      </c>
    </row>
    <row r="57" spans="1:8" x14ac:dyDescent="0.35">
      <c r="A57">
        <v>56</v>
      </c>
      <c r="B57" t="s">
        <v>2084</v>
      </c>
      <c r="C57" t="s">
        <v>2014</v>
      </c>
      <c r="D57" t="s">
        <v>2033</v>
      </c>
      <c r="E57" s="16">
        <v>0.8</v>
      </c>
      <c r="F57" s="16" t="s">
        <v>72</v>
      </c>
      <c r="G57" t="s">
        <v>1747</v>
      </c>
      <c r="H57">
        <v>10</v>
      </c>
    </row>
    <row r="58" spans="1:8" x14ac:dyDescent="0.35">
      <c r="A58">
        <v>57</v>
      </c>
      <c r="B58" t="s">
        <v>2085</v>
      </c>
      <c r="C58" t="s">
        <v>2015</v>
      </c>
      <c r="D58" t="s">
        <v>2039</v>
      </c>
      <c r="E58" s="16" t="s">
        <v>72</v>
      </c>
      <c r="F58" s="16" t="s">
        <v>72</v>
      </c>
      <c r="G58">
        <v>0.5</v>
      </c>
      <c r="H58" t="s">
        <v>72</v>
      </c>
    </row>
    <row r="59" spans="1:8" x14ac:dyDescent="0.35">
      <c r="A59">
        <v>58</v>
      </c>
      <c r="B59" t="s">
        <v>2086</v>
      </c>
      <c r="C59" t="s">
        <v>2019</v>
      </c>
      <c r="D59" t="s">
        <v>1747</v>
      </c>
      <c r="E59" s="16">
        <v>1</v>
      </c>
      <c r="F59" s="16" t="s">
        <v>72</v>
      </c>
      <c r="G59">
        <v>1</v>
      </c>
      <c r="H59" t="s">
        <v>1747</v>
      </c>
    </row>
    <row r="60" spans="1:8" x14ac:dyDescent="0.35">
      <c r="A60">
        <v>59</v>
      </c>
      <c r="B60" t="s">
        <v>2087</v>
      </c>
      <c r="C60" t="s">
        <v>2020</v>
      </c>
      <c r="D60" t="s">
        <v>2033</v>
      </c>
      <c r="E60" s="16">
        <v>1</v>
      </c>
      <c r="F60" s="16" t="s">
        <v>72</v>
      </c>
      <c r="G60">
        <v>13</v>
      </c>
      <c r="H60">
        <v>13</v>
      </c>
    </row>
    <row r="61" spans="1:8" x14ac:dyDescent="0.35">
      <c r="A61">
        <v>60</v>
      </c>
      <c r="B61" t="s">
        <v>2088</v>
      </c>
      <c r="C61" t="s">
        <v>2016</v>
      </c>
      <c r="D61" t="s">
        <v>2039</v>
      </c>
      <c r="E61" s="16" t="s">
        <v>72</v>
      </c>
      <c r="F61" s="16" t="s">
        <v>72</v>
      </c>
      <c r="G61">
        <v>3</v>
      </c>
      <c r="H61" t="s">
        <v>72</v>
      </c>
    </row>
    <row r="62" spans="1:8" x14ac:dyDescent="0.35">
      <c r="A62">
        <v>61</v>
      </c>
      <c r="B62" t="s">
        <v>2089</v>
      </c>
      <c r="C62" t="s">
        <v>2015</v>
      </c>
      <c r="D62" t="s">
        <v>1747</v>
      </c>
      <c r="E62" s="16" t="e">
        <v>#N/A</v>
      </c>
      <c r="F62" s="16" t="s">
        <v>72</v>
      </c>
      <c r="G62">
        <v>4</v>
      </c>
      <c r="H62" t="s">
        <v>1747</v>
      </c>
    </row>
    <row r="63" spans="1:8" x14ac:dyDescent="0.35">
      <c r="A63">
        <v>62</v>
      </c>
      <c r="B63" t="s">
        <v>2090</v>
      </c>
      <c r="C63" t="s">
        <v>2055</v>
      </c>
      <c r="D63" t="s">
        <v>1747</v>
      </c>
      <c r="E63" s="16" t="s">
        <v>72</v>
      </c>
      <c r="F63" s="16" t="s">
        <v>72</v>
      </c>
      <c r="G63" t="s">
        <v>72</v>
      </c>
      <c r="H63" t="s">
        <v>72</v>
      </c>
    </row>
    <row r="64" spans="1:8" x14ac:dyDescent="0.35">
      <c r="A64">
        <v>63</v>
      </c>
      <c r="B64" t="s">
        <v>2091</v>
      </c>
      <c r="C64" t="s">
        <v>2014</v>
      </c>
      <c r="D64" t="s">
        <v>2033</v>
      </c>
      <c r="E64" s="16">
        <v>0.33333333333333337</v>
      </c>
      <c r="F64" s="16" t="s">
        <v>72</v>
      </c>
      <c r="G64">
        <v>0.5</v>
      </c>
      <c r="H64">
        <v>30</v>
      </c>
    </row>
    <row r="65" spans="1:8" x14ac:dyDescent="0.35">
      <c r="A65">
        <v>64</v>
      </c>
      <c r="B65" t="s">
        <v>2092</v>
      </c>
      <c r="C65" t="s">
        <v>2021</v>
      </c>
      <c r="D65" t="s">
        <v>1747</v>
      </c>
      <c r="E65" s="16">
        <v>0.24193548387096772</v>
      </c>
    </row>
    <row r="66" spans="1:8" x14ac:dyDescent="0.35">
      <c r="A66">
        <v>65</v>
      </c>
      <c r="B66" t="s">
        <v>2093</v>
      </c>
      <c r="C66" t="s">
        <v>2021</v>
      </c>
      <c r="D66" t="s">
        <v>2033</v>
      </c>
      <c r="E66" s="16">
        <v>0.43010752688172038</v>
      </c>
      <c r="F66" s="16" t="s">
        <v>72</v>
      </c>
      <c r="G66">
        <v>4</v>
      </c>
      <c r="H66" t="s">
        <v>2022</v>
      </c>
    </row>
    <row r="67" spans="1:8" x14ac:dyDescent="0.35">
      <c r="A67">
        <v>66</v>
      </c>
      <c r="B67" t="s">
        <v>2094</v>
      </c>
      <c r="C67" t="s">
        <v>2021</v>
      </c>
      <c r="D67" t="s">
        <v>2039</v>
      </c>
      <c r="E67" s="16" t="s">
        <v>72</v>
      </c>
      <c r="F67" s="16" t="s">
        <v>72</v>
      </c>
      <c r="G67">
        <v>4</v>
      </c>
      <c r="H67" t="s">
        <v>72</v>
      </c>
    </row>
    <row r="68" spans="1:8" x14ac:dyDescent="0.35">
      <c r="A68">
        <v>67</v>
      </c>
      <c r="B68" t="s">
        <v>2095</v>
      </c>
      <c r="C68" t="s">
        <v>2013</v>
      </c>
      <c r="D68" t="s">
        <v>2033</v>
      </c>
      <c r="E68" s="16">
        <v>0.6</v>
      </c>
      <c r="F68" s="16" t="s">
        <v>72</v>
      </c>
      <c r="G68" t="s">
        <v>1747</v>
      </c>
      <c r="H68">
        <v>20</v>
      </c>
    </row>
    <row r="69" spans="1:8" x14ac:dyDescent="0.35">
      <c r="A69">
        <v>68</v>
      </c>
      <c r="B69" t="s">
        <v>2096</v>
      </c>
      <c r="C69" t="s">
        <v>2075</v>
      </c>
      <c r="D69" t="s">
        <v>1747</v>
      </c>
      <c r="E69" s="16" t="s">
        <v>72</v>
      </c>
      <c r="F69" s="16" t="s">
        <v>72</v>
      </c>
      <c r="G69" t="s">
        <v>72</v>
      </c>
      <c r="H69" t="s">
        <v>72</v>
      </c>
    </row>
    <row r="70" spans="1:8" x14ac:dyDescent="0.35">
      <c r="A70">
        <v>69</v>
      </c>
      <c r="B70" t="s">
        <v>2097</v>
      </c>
      <c r="C70" t="s">
        <v>2016</v>
      </c>
      <c r="D70" t="s">
        <v>2039</v>
      </c>
      <c r="E70" s="16" t="s">
        <v>72</v>
      </c>
      <c r="F70" s="16" t="s">
        <v>72</v>
      </c>
      <c r="G70">
        <v>6</v>
      </c>
      <c r="H70" t="s">
        <v>72</v>
      </c>
    </row>
    <row r="71" spans="1:8" x14ac:dyDescent="0.35">
      <c r="A71">
        <v>70</v>
      </c>
      <c r="B71" t="s">
        <v>2098</v>
      </c>
      <c r="C71" t="s">
        <v>2014</v>
      </c>
      <c r="D71" t="s">
        <v>2039</v>
      </c>
      <c r="E71" s="16" t="s">
        <v>72</v>
      </c>
      <c r="F71" s="16" t="s">
        <v>72</v>
      </c>
      <c r="G71">
        <v>5</v>
      </c>
      <c r="H71" t="s">
        <v>72</v>
      </c>
    </row>
    <row r="72" spans="1:8" x14ac:dyDescent="0.35">
      <c r="A72">
        <v>71</v>
      </c>
      <c r="B72" t="s">
        <v>2099</v>
      </c>
      <c r="C72" t="s">
        <v>2075</v>
      </c>
      <c r="D72" t="s">
        <v>2033</v>
      </c>
      <c r="E72" s="16" t="s">
        <v>72</v>
      </c>
      <c r="F72" s="16" t="s">
        <v>72</v>
      </c>
      <c r="G72" t="s">
        <v>72</v>
      </c>
      <c r="H72" t="s">
        <v>72</v>
      </c>
    </row>
    <row r="73" spans="1:8" x14ac:dyDescent="0.35">
      <c r="A73">
        <v>72</v>
      </c>
      <c r="B73" t="s">
        <v>2100</v>
      </c>
      <c r="C73" t="s">
        <v>2015</v>
      </c>
      <c r="D73" t="s">
        <v>2033</v>
      </c>
      <c r="E73" s="16">
        <v>0.2</v>
      </c>
      <c r="F73" s="16" t="s">
        <v>72</v>
      </c>
      <c r="G73">
        <v>0.2</v>
      </c>
      <c r="H73">
        <v>8</v>
      </c>
    </row>
    <row r="74" spans="1:8" x14ac:dyDescent="0.35">
      <c r="A74">
        <v>73</v>
      </c>
      <c r="B74" t="s">
        <v>2100</v>
      </c>
      <c r="C74" t="s">
        <v>2015</v>
      </c>
      <c r="D74" t="s">
        <v>2039</v>
      </c>
      <c r="E74" s="16" t="s">
        <v>72</v>
      </c>
      <c r="F74" s="16" t="s">
        <v>72</v>
      </c>
      <c r="G74">
        <v>2</v>
      </c>
      <c r="H74">
        <v>8</v>
      </c>
    </row>
    <row r="75" spans="1:8" x14ac:dyDescent="0.35">
      <c r="A75">
        <v>74</v>
      </c>
      <c r="B75" t="s">
        <v>2101</v>
      </c>
      <c r="C75" t="s">
        <v>2017</v>
      </c>
      <c r="D75" t="s">
        <v>2033</v>
      </c>
      <c r="E75" s="16">
        <v>1</v>
      </c>
      <c r="F75" s="16" t="s">
        <v>72</v>
      </c>
      <c r="G75">
        <v>10</v>
      </c>
      <c r="H75">
        <v>12</v>
      </c>
    </row>
    <row r="76" spans="1:8" x14ac:dyDescent="0.35">
      <c r="A76">
        <v>75</v>
      </c>
      <c r="B76" t="s">
        <v>2102</v>
      </c>
      <c r="C76" t="s">
        <v>2021</v>
      </c>
      <c r="D76" t="s">
        <v>2033</v>
      </c>
      <c r="E76" s="16">
        <v>0.16666666666666666</v>
      </c>
      <c r="F76" s="16" t="s">
        <v>72</v>
      </c>
      <c r="G76">
        <v>2</v>
      </c>
      <c r="H76" t="s">
        <v>2022</v>
      </c>
    </row>
    <row r="77" spans="1:8" x14ac:dyDescent="0.35">
      <c r="A77">
        <v>76</v>
      </c>
      <c r="B77" t="s">
        <v>2102</v>
      </c>
      <c r="C77" t="s">
        <v>2021</v>
      </c>
      <c r="D77" t="s">
        <v>2039</v>
      </c>
      <c r="E77" s="16" t="s">
        <v>72</v>
      </c>
      <c r="F77" s="16" t="s">
        <v>72</v>
      </c>
      <c r="G77">
        <v>4</v>
      </c>
      <c r="H77" t="s">
        <v>72</v>
      </c>
    </row>
    <row r="78" spans="1:8" x14ac:dyDescent="0.35">
      <c r="A78">
        <v>77</v>
      </c>
      <c r="B78" t="s">
        <v>2103</v>
      </c>
      <c r="C78" t="s">
        <v>2015</v>
      </c>
      <c r="D78" t="s">
        <v>1747</v>
      </c>
      <c r="E78" s="16">
        <v>0.16666666666666666</v>
      </c>
      <c r="F78" s="16" t="s">
        <v>72</v>
      </c>
      <c r="G78">
        <v>1</v>
      </c>
      <c r="H78" t="s">
        <v>1747</v>
      </c>
    </row>
    <row r="79" spans="1:8" x14ac:dyDescent="0.35">
      <c r="A79">
        <v>78</v>
      </c>
      <c r="B79" t="s">
        <v>2104</v>
      </c>
      <c r="C79" t="s">
        <v>2014</v>
      </c>
      <c r="D79" t="s">
        <v>1747</v>
      </c>
      <c r="E79" s="16">
        <v>0.26666666666666666</v>
      </c>
      <c r="F79" s="16" t="s">
        <v>72</v>
      </c>
      <c r="G79">
        <v>1</v>
      </c>
      <c r="H79" t="s">
        <v>1747</v>
      </c>
    </row>
    <row r="80" spans="1:8" x14ac:dyDescent="0.35">
      <c r="A80">
        <v>79</v>
      </c>
      <c r="B80" t="s">
        <v>2105</v>
      </c>
      <c r="C80" t="s">
        <v>2016</v>
      </c>
      <c r="D80" t="s">
        <v>1747</v>
      </c>
      <c r="E80" s="16">
        <v>0.70000000000000007</v>
      </c>
      <c r="F80" s="16">
        <v>0.2</v>
      </c>
      <c r="G80">
        <v>1.5</v>
      </c>
      <c r="H80" t="s">
        <v>72</v>
      </c>
    </row>
    <row r="81" spans="1:8" x14ac:dyDescent="0.35">
      <c r="A81">
        <v>80</v>
      </c>
      <c r="B81" t="s">
        <v>2106</v>
      </c>
      <c r="C81" t="s">
        <v>2014</v>
      </c>
      <c r="D81" t="s">
        <v>2033</v>
      </c>
      <c r="E81" s="16">
        <v>0.8</v>
      </c>
      <c r="F81" s="16" t="s">
        <v>72</v>
      </c>
      <c r="G81">
        <v>5</v>
      </c>
      <c r="H81">
        <v>5</v>
      </c>
    </row>
    <row r="82" spans="1:8" x14ac:dyDescent="0.35">
      <c r="A82">
        <v>81</v>
      </c>
      <c r="B82" t="s">
        <v>2107</v>
      </c>
      <c r="C82" t="s">
        <v>2013</v>
      </c>
      <c r="D82" t="s">
        <v>1747</v>
      </c>
      <c r="E82" s="16">
        <v>0.3</v>
      </c>
      <c r="F82" s="16" t="s">
        <v>72</v>
      </c>
      <c r="G82" t="s">
        <v>1747</v>
      </c>
      <c r="H82" t="s">
        <v>1747</v>
      </c>
    </row>
    <row r="83" spans="1:8" x14ac:dyDescent="0.35">
      <c r="A83">
        <v>82</v>
      </c>
      <c r="B83" t="s">
        <v>2108</v>
      </c>
      <c r="C83" t="s">
        <v>2016</v>
      </c>
      <c r="D83" t="s">
        <v>2039</v>
      </c>
      <c r="E83" s="16" t="s">
        <v>72</v>
      </c>
      <c r="F83" s="16" t="s">
        <v>72</v>
      </c>
      <c r="G83">
        <v>5</v>
      </c>
      <c r="H83" t="s">
        <v>72</v>
      </c>
    </row>
    <row r="84" spans="1:8" x14ac:dyDescent="0.35">
      <c r="A84">
        <v>83</v>
      </c>
      <c r="B84" t="s">
        <v>2109</v>
      </c>
      <c r="C84" t="s">
        <v>2015</v>
      </c>
      <c r="D84" t="s">
        <v>2033</v>
      </c>
      <c r="E84" s="16">
        <v>1</v>
      </c>
      <c r="F84" s="16" t="s">
        <v>72</v>
      </c>
      <c r="G84" t="s">
        <v>1747</v>
      </c>
      <c r="H84">
        <v>15</v>
      </c>
    </row>
    <row r="85" spans="1:8" x14ac:dyDescent="0.35">
      <c r="A85">
        <v>84</v>
      </c>
      <c r="B85" t="s">
        <v>2109</v>
      </c>
      <c r="C85" t="s">
        <v>2016</v>
      </c>
      <c r="D85" t="s">
        <v>2033</v>
      </c>
      <c r="E85" s="16">
        <v>1</v>
      </c>
      <c r="F85" s="16" t="s">
        <v>72</v>
      </c>
      <c r="G85" t="s">
        <v>1747</v>
      </c>
      <c r="H85">
        <v>15</v>
      </c>
    </row>
    <row r="86" spans="1:8" x14ac:dyDescent="0.35">
      <c r="A86">
        <v>85</v>
      </c>
      <c r="B86" t="s">
        <v>2110</v>
      </c>
      <c r="C86" t="s">
        <v>2021</v>
      </c>
      <c r="D86" t="s">
        <v>1747</v>
      </c>
      <c r="E86" s="16">
        <v>0.46511627906976744</v>
      </c>
      <c r="F86" s="16" t="s">
        <v>72</v>
      </c>
      <c r="G86">
        <v>4</v>
      </c>
      <c r="H86" t="s">
        <v>1747</v>
      </c>
    </row>
    <row r="87" spans="1:8" x14ac:dyDescent="0.35">
      <c r="A87">
        <v>86</v>
      </c>
      <c r="B87" t="s">
        <v>2111</v>
      </c>
      <c r="C87" t="s">
        <v>2021</v>
      </c>
      <c r="D87" t="s">
        <v>2033</v>
      </c>
      <c r="E87" s="16">
        <v>0.48023940857299807</v>
      </c>
      <c r="F87" s="16">
        <v>0.76838305371679694</v>
      </c>
      <c r="G87">
        <v>1</v>
      </c>
      <c r="H87">
        <v>16</v>
      </c>
    </row>
    <row r="88" spans="1:8" x14ac:dyDescent="0.35">
      <c r="A88">
        <v>87</v>
      </c>
      <c r="B88" t="s">
        <v>2112</v>
      </c>
      <c r="C88" t="s">
        <v>2021</v>
      </c>
      <c r="D88" t="s">
        <v>2033</v>
      </c>
      <c r="E88" s="16">
        <v>0.73333333333333339</v>
      </c>
      <c r="F88" s="16" t="s">
        <v>72</v>
      </c>
      <c r="G88">
        <v>2.2000000000000002</v>
      </c>
      <c r="H88">
        <v>45</v>
      </c>
    </row>
    <row r="89" spans="1:8" x14ac:dyDescent="0.35">
      <c r="A89">
        <v>88</v>
      </c>
      <c r="B89" t="s">
        <v>2113</v>
      </c>
      <c r="C89" t="s">
        <v>2017</v>
      </c>
      <c r="D89" t="s">
        <v>1747</v>
      </c>
      <c r="E89" s="16">
        <v>1</v>
      </c>
      <c r="F89" s="16" t="s">
        <v>72</v>
      </c>
      <c r="G89">
        <v>5</v>
      </c>
      <c r="H89" t="s">
        <v>1747</v>
      </c>
    </row>
    <row r="90" spans="1:8" x14ac:dyDescent="0.35">
      <c r="A90">
        <v>89</v>
      </c>
      <c r="B90" t="s">
        <v>2114</v>
      </c>
      <c r="C90" t="s">
        <v>2015</v>
      </c>
      <c r="D90" t="s">
        <v>1747</v>
      </c>
      <c r="E90" s="16">
        <v>0.35820895522388063</v>
      </c>
      <c r="F90" s="16">
        <v>0.4</v>
      </c>
      <c r="G90">
        <v>1</v>
      </c>
      <c r="H90" t="s">
        <v>1747</v>
      </c>
    </row>
    <row r="91" spans="1:8" x14ac:dyDescent="0.35">
      <c r="A91">
        <v>90</v>
      </c>
      <c r="B91" t="s">
        <v>2115</v>
      </c>
      <c r="C91" t="s">
        <v>2015</v>
      </c>
      <c r="D91" t="s">
        <v>2033</v>
      </c>
      <c r="E91" s="16">
        <v>7.792207792207792E-2</v>
      </c>
      <c r="F91" s="16">
        <v>1</v>
      </c>
      <c r="G91">
        <v>0.4</v>
      </c>
      <c r="H91">
        <v>52.1</v>
      </c>
    </row>
    <row r="92" spans="1:8" x14ac:dyDescent="0.35">
      <c r="A92">
        <v>91</v>
      </c>
      <c r="B92" t="s">
        <v>2116</v>
      </c>
      <c r="C92" t="s">
        <v>2014</v>
      </c>
      <c r="D92" t="s">
        <v>2039</v>
      </c>
      <c r="E92" s="16" t="s">
        <v>72</v>
      </c>
      <c r="F92" s="16" t="s">
        <v>72</v>
      </c>
      <c r="G92">
        <v>3</v>
      </c>
      <c r="H92" t="s">
        <v>72</v>
      </c>
    </row>
    <row r="93" spans="1:8" x14ac:dyDescent="0.35">
      <c r="A93">
        <v>92</v>
      </c>
      <c r="B93" t="s">
        <v>2117</v>
      </c>
      <c r="C93" t="s">
        <v>2014</v>
      </c>
      <c r="D93" t="s">
        <v>1747</v>
      </c>
      <c r="E93" s="16">
        <v>0.53333333333333333</v>
      </c>
      <c r="F93" s="16" t="s">
        <v>72</v>
      </c>
      <c r="G93">
        <v>2</v>
      </c>
      <c r="H93" t="s">
        <v>1747</v>
      </c>
    </row>
    <row r="94" spans="1:8" x14ac:dyDescent="0.35">
      <c r="A94">
        <v>93</v>
      </c>
      <c r="B94" t="s">
        <v>2118</v>
      </c>
      <c r="C94" t="s">
        <v>2055</v>
      </c>
      <c r="D94" t="s">
        <v>2039</v>
      </c>
      <c r="E94" s="16" t="s">
        <v>72</v>
      </c>
      <c r="F94" s="16" t="s">
        <v>72</v>
      </c>
      <c r="G94" t="s">
        <v>72</v>
      </c>
      <c r="H94" t="s">
        <v>72</v>
      </c>
    </row>
    <row r="95" spans="1:8" x14ac:dyDescent="0.35">
      <c r="A95">
        <v>94</v>
      </c>
      <c r="B95" t="s">
        <v>2119</v>
      </c>
      <c r="C95" t="s">
        <v>2015</v>
      </c>
      <c r="D95" t="s">
        <v>2039</v>
      </c>
      <c r="E95" s="16" t="s">
        <v>72</v>
      </c>
      <c r="F95" s="16" t="s">
        <v>72</v>
      </c>
      <c r="G95">
        <v>6</v>
      </c>
      <c r="H95" t="s">
        <v>72</v>
      </c>
    </row>
    <row r="96" spans="1:8" x14ac:dyDescent="0.35">
      <c r="A96">
        <v>95</v>
      </c>
      <c r="B96" t="s">
        <v>2120</v>
      </c>
      <c r="C96" t="s">
        <v>2015</v>
      </c>
      <c r="D96" t="s">
        <v>1747</v>
      </c>
      <c r="E96" s="16">
        <v>0.33333333333333331</v>
      </c>
      <c r="F96" s="16" t="s">
        <v>72</v>
      </c>
      <c r="G96">
        <v>1</v>
      </c>
      <c r="H96" t="s">
        <v>1747</v>
      </c>
    </row>
    <row r="97" spans="1:8" x14ac:dyDescent="0.35">
      <c r="A97">
        <v>96</v>
      </c>
      <c r="B97" t="s">
        <v>2121</v>
      </c>
      <c r="C97" t="s">
        <v>2015</v>
      </c>
      <c r="D97" t="s">
        <v>2033</v>
      </c>
      <c r="E97" s="16">
        <v>0.5</v>
      </c>
      <c r="F97" s="16">
        <v>0.25</v>
      </c>
      <c r="G97">
        <v>5</v>
      </c>
      <c r="H97">
        <v>70</v>
      </c>
    </row>
    <row r="98" spans="1:8" x14ac:dyDescent="0.35">
      <c r="A98">
        <v>97</v>
      </c>
      <c r="B98" t="s">
        <v>2122</v>
      </c>
      <c r="C98" t="s">
        <v>2014</v>
      </c>
      <c r="D98" t="s">
        <v>1747</v>
      </c>
      <c r="E98" s="16">
        <v>0.16000000000000003</v>
      </c>
      <c r="F98" s="16" t="s">
        <v>72</v>
      </c>
      <c r="G98" t="s">
        <v>1747</v>
      </c>
      <c r="H98" t="s">
        <v>1747</v>
      </c>
    </row>
    <row r="99" spans="1:8" x14ac:dyDescent="0.35">
      <c r="A99">
        <v>98</v>
      </c>
      <c r="B99" t="s">
        <v>2123</v>
      </c>
      <c r="C99" t="s">
        <v>2023</v>
      </c>
      <c r="D99" t="s">
        <v>1747</v>
      </c>
      <c r="E99" s="16">
        <v>0.48076923076923073</v>
      </c>
      <c r="F99" s="16">
        <v>0.1</v>
      </c>
      <c r="G99">
        <v>5</v>
      </c>
      <c r="H99" t="s">
        <v>1747</v>
      </c>
    </row>
    <row r="100" spans="1:8" x14ac:dyDescent="0.35">
      <c r="A100">
        <v>99</v>
      </c>
      <c r="B100" t="s">
        <v>2124</v>
      </c>
      <c r="C100" t="s">
        <v>2023</v>
      </c>
      <c r="D100" t="s">
        <v>2033</v>
      </c>
      <c r="E100" s="16">
        <v>0.29585798816568043</v>
      </c>
      <c r="F100" s="16">
        <v>1</v>
      </c>
      <c r="G100">
        <v>5</v>
      </c>
      <c r="H100" t="s">
        <v>2022</v>
      </c>
    </row>
    <row r="101" spans="1:8" x14ac:dyDescent="0.35">
      <c r="A101">
        <v>100</v>
      </c>
      <c r="B101" t="s">
        <v>2124</v>
      </c>
      <c r="C101" t="s">
        <v>2023</v>
      </c>
      <c r="D101" t="s">
        <v>2039</v>
      </c>
      <c r="E101" s="16" t="s">
        <v>72</v>
      </c>
      <c r="F101" s="16" t="s">
        <v>72</v>
      </c>
      <c r="G101">
        <v>10</v>
      </c>
      <c r="H101" t="s">
        <v>72</v>
      </c>
    </row>
    <row r="102" spans="1:8" x14ac:dyDescent="0.35">
      <c r="A102">
        <v>101</v>
      </c>
      <c r="B102" t="s">
        <v>2125</v>
      </c>
      <c r="C102" t="s">
        <v>2075</v>
      </c>
      <c r="D102" t="s">
        <v>2039</v>
      </c>
      <c r="E102" s="16" t="s">
        <v>72</v>
      </c>
      <c r="F102" s="16" t="s">
        <v>72</v>
      </c>
      <c r="G102" t="s">
        <v>72</v>
      </c>
      <c r="H102" t="s">
        <v>72</v>
      </c>
    </row>
    <row r="103" spans="1:8" x14ac:dyDescent="0.35">
      <c r="A103">
        <v>102</v>
      </c>
      <c r="B103" t="s">
        <v>2126</v>
      </c>
      <c r="C103" t="s">
        <v>2016</v>
      </c>
      <c r="D103" t="s">
        <v>2033</v>
      </c>
      <c r="E103" s="16">
        <v>1</v>
      </c>
      <c r="F103" s="16" t="s">
        <v>72</v>
      </c>
      <c r="G103">
        <v>2</v>
      </c>
      <c r="H103">
        <v>16</v>
      </c>
    </row>
    <row r="104" spans="1:8" x14ac:dyDescent="0.35">
      <c r="A104">
        <v>103</v>
      </c>
      <c r="B104" t="s">
        <v>2127</v>
      </c>
      <c r="C104" t="s">
        <v>2055</v>
      </c>
      <c r="D104" t="s">
        <v>2039</v>
      </c>
      <c r="E104" s="16" t="s">
        <v>72</v>
      </c>
      <c r="F104" s="16" t="s">
        <v>72</v>
      </c>
      <c r="G104" t="s">
        <v>72</v>
      </c>
      <c r="H104" t="s">
        <v>72</v>
      </c>
    </row>
    <row r="105" spans="1:8" x14ac:dyDescent="0.35">
      <c r="A105">
        <v>104</v>
      </c>
      <c r="B105" t="s">
        <v>2128</v>
      </c>
      <c r="C105" t="s">
        <v>2015</v>
      </c>
      <c r="D105" t="s">
        <v>2039</v>
      </c>
      <c r="E105" s="16" t="s">
        <v>72</v>
      </c>
      <c r="F105" s="16" t="s">
        <v>72</v>
      </c>
      <c r="G105">
        <v>5</v>
      </c>
      <c r="H105" t="s">
        <v>72</v>
      </c>
    </row>
    <row r="106" spans="1:8" x14ac:dyDescent="0.35">
      <c r="A106">
        <v>105</v>
      </c>
      <c r="B106" t="s">
        <v>2129</v>
      </c>
      <c r="C106" t="s">
        <v>2024</v>
      </c>
      <c r="D106" t="s">
        <v>2033</v>
      </c>
      <c r="E106" s="16" t="e">
        <v>#N/A</v>
      </c>
      <c r="F106" s="16" t="s">
        <v>72</v>
      </c>
      <c r="G106" t="s">
        <v>72</v>
      </c>
      <c r="H106">
        <v>30</v>
      </c>
    </row>
    <row r="107" spans="1:8" x14ac:dyDescent="0.35">
      <c r="A107">
        <v>106</v>
      </c>
      <c r="B107" t="s">
        <v>2130</v>
      </c>
      <c r="C107" t="s">
        <v>2015</v>
      </c>
      <c r="D107" t="s">
        <v>2039</v>
      </c>
      <c r="E107" s="16" t="s">
        <v>72</v>
      </c>
      <c r="F107" s="16" t="s">
        <v>72</v>
      </c>
      <c r="G107">
        <v>25</v>
      </c>
      <c r="H107" t="s">
        <v>72</v>
      </c>
    </row>
    <row r="108" spans="1:8" x14ac:dyDescent="0.35">
      <c r="A108">
        <v>107</v>
      </c>
      <c r="B108" t="s">
        <v>2131</v>
      </c>
      <c r="C108" t="s">
        <v>2014</v>
      </c>
      <c r="D108" t="s">
        <v>2039</v>
      </c>
      <c r="E108" s="16" t="s">
        <v>72</v>
      </c>
      <c r="F108" s="16" t="s">
        <v>72</v>
      </c>
      <c r="G108">
        <v>50</v>
      </c>
      <c r="H108" t="s">
        <v>72</v>
      </c>
    </row>
    <row r="109" spans="1:8" x14ac:dyDescent="0.35">
      <c r="A109">
        <v>108</v>
      </c>
      <c r="B109" t="s">
        <v>2132</v>
      </c>
      <c r="C109" t="s">
        <v>2014</v>
      </c>
      <c r="D109" t="s">
        <v>2039</v>
      </c>
      <c r="E109" s="16" t="s">
        <v>72</v>
      </c>
      <c r="F109" s="16" t="s">
        <v>72</v>
      </c>
      <c r="G109">
        <v>42</v>
      </c>
      <c r="H109" t="s">
        <v>72</v>
      </c>
    </row>
    <row r="110" spans="1:8" x14ac:dyDescent="0.35">
      <c r="A110">
        <v>109</v>
      </c>
      <c r="B110" t="s">
        <v>2133</v>
      </c>
      <c r="C110" t="s">
        <v>2013</v>
      </c>
      <c r="D110" t="s">
        <v>1747</v>
      </c>
      <c r="E110" s="16">
        <v>0.63200000000000001</v>
      </c>
      <c r="F110" s="16" t="s">
        <v>72</v>
      </c>
      <c r="G110" t="s">
        <v>1747</v>
      </c>
      <c r="H110" t="s">
        <v>1747</v>
      </c>
    </row>
    <row r="111" spans="1:8" x14ac:dyDescent="0.35">
      <c r="A111">
        <v>110</v>
      </c>
      <c r="B111" t="s">
        <v>2134</v>
      </c>
      <c r="C111" t="s">
        <v>2013</v>
      </c>
      <c r="D111" t="s">
        <v>2033</v>
      </c>
      <c r="E111" s="16">
        <v>0.8528</v>
      </c>
      <c r="F111" s="16" t="s">
        <v>72</v>
      </c>
      <c r="G111" t="s">
        <v>1747</v>
      </c>
      <c r="H111">
        <v>35</v>
      </c>
    </row>
    <row r="112" spans="1:8" x14ac:dyDescent="0.35">
      <c r="A112">
        <v>111</v>
      </c>
      <c r="B112" t="s">
        <v>2135</v>
      </c>
      <c r="C112" t="s">
        <v>2015</v>
      </c>
      <c r="D112" t="s">
        <v>1747</v>
      </c>
      <c r="E112" s="16">
        <v>0.55550847457627128</v>
      </c>
      <c r="F112" s="16">
        <v>0.15</v>
      </c>
      <c r="G112">
        <v>1</v>
      </c>
      <c r="H112" t="s">
        <v>1747</v>
      </c>
    </row>
    <row r="113" spans="1:8" x14ac:dyDescent="0.35">
      <c r="A113">
        <v>112</v>
      </c>
      <c r="B113" t="s">
        <v>2136</v>
      </c>
      <c r="C113" t="s">
        <v>2015</v>
      </c>
      <c r="D113" t="s">
        <v>2033</v>
      </c>
      <c r="E113" s="16">
        <v>0.21428571428571427</v>
      </c>
      <c r="F113" s="16">
        <v>1</v>
      </c>
      <c r="G113">
        <v>1</v>
      </c>
      <c r="H113">
        <v>24.2</v>
      </c>
    </row>
    <row r="114" spans="1:8" x14ac:dyDescent="0.35">
      <c r="A114">
        <v>113</v>
      </c>
      <c r="B114" t="s">
        <v>2136</v>
      </c>
      <c r="C114" t="s">
        <v>2014</v>
      </c>
      <c r="D114" t="s">
        <v>2033</v>
      </c>
      <c r="E114" s="16">
        <v>0.48</v>
      </c>
      <c r="F114" s="16" t="s">
        <v>72</v>
      </c>
      <c r="G114">
        <v>1</v>
      </c>
      <c r="H114">
        <v>24.2</v>
      </c>
    </row>
    <row r="115" spans="1:8" x14ac:dyDescent="0.35">
      <c r="A115">
        <v>114</v>
      </c>
      <c r="B115" t="s">
        <v>2137</v>
      </c>
      <c r="C115" t="s">
        <v>2014</v>
      </c>
      <c r="D115" t="s">
        <v>1747</v>
      </c>
      <c r="E115" s="16">
        <v>0.24</v>
      </c>
      <c r="F115" s="16">
        <v>0.6</v>
      </c>
      <c r="G115">
        <v>0.8</v>
      </c>
      <c r="H115" t="s">
        <v>1747</v>
      </c>
    </row>
    <row r="116" spans="1:8" x14ac:dyDescent="0.35">
      <c r="A116">
        <v>115</v>
      </c>
      <c r="B116" t="s">
        <v>2138</v>
      </c>
      <c r="C116" t="s">
        <v>2014</v>
      </c>
      <c r="D116" t="s">
        <v>2033</v>
      </c>
      <c r="E116" s="16">
        <v>0.76800000000000002</v>
      </c>
      <c r="F116" s="16">
        <v>0.6</v>
      </c>
      <c r="G116">
        <v>0.8</v>
      </c>
      <c r="H116">
        <v>20</v>
      </c>
    </row>
    <row r="117" spans="1:8" x14ac:dyDescent="0.35">
      <c r="A117">
        <v>116</v>
      </c>
      <c r="B117" t="s">
        <v>2139</v>
      </c>
      <c r="C117" t="s">
        <v>2016</v>
      </c>
      <c r="D117" t="s">
        <v>2033</v>
      </c>
      <c r="E117" s="16">
        <v>1</v>
      </c>
      <c r="F117" s="16">
        <v>1</v>
      </c>
      <c r="G117">
        <v>3.5</v>
      </c>
      <c r="H117">
        <v>35</v>
      </c>
    </row>
    <row r="118" spans="1:8" x14ac:dyDescent="0.35">
      <c r="A118">
        <v>117</v>
      </c>
      <c r="B118" t="s">
        <v>2140</v>
      </c>
      <c r="C118" t="s">
        <v>2015</v>
      </c>
      <c r="D118" t="s">
        <v>2039</v>
      </c>
      <c r="E118" s="16" t="s">
        <v>72</v>
      </c>
      <c r="F118" s="16" t="s">
        <v>72</v>
      </c>
      <c r="G118">
        <v>6</v>
      </c>
      <c r="H118">
        <v>25</v>
      </c>
    </row>
    <row r="119" spans="1:8" x14ac:dyDescent="0.35">
      <c r="A119">
        <v>118</v>
      </c>
      <c r="B119" t="s">
        <v>2141</v>
      </c>
      <c r="C119" t="s">
        <v>2075</v>
      </c>
      <c r="D119" t="s">
        <v>1747</v>
      </c>
      <c r="E119" s="16" t="s">
        <v>72</v>
      </c>
      <c r="F119" s="16" t="s">
        <v>72</v>
      </c>
      <c r="G119" t="s">
        <v>72</v>
      </c>
      <c r="H119" t="s">
        <v>72</v>
      </c>
    </row>
    <row r="120" spans="1:8" x14ac:dyDescent="0.35">
      <c r="A120">
        <v>119</v>
      </c>
      <c r="B120" t="s">
        <v>2142</v>
      </c>
      <c r="C120" t="s">
        <v>2025</v>
      </c>
      <c r="D120" t="s">
        <v>2033</v>
      </c>
      <c r="E120" s="16">
        <v>0.38167938931297712</v>
      </c>
      <c r="F120" s="16" t="s">
        <v>72</v>
      </c>
      <c r="G120">
        <v>5</v>
      </c>
      <c r="H120" t="s">
        <v>2022</v>
      </c>
    </row>
    <row r="121" spans="1:8" x14ac:dyDescent="0.35">
      <c r="A121">
        <v>120</v>
      </c>
      <c r="B121" t="s">
        <v>2142</v>
      </c>
      <c r="C121" t="s">
        <v>2025</v>
      </c>
      <c r="D121" t="s">
        <v>2039</v>
      </c>
      <c r="E121" s="16" t="s">
        <v>72</v>
      </c>
      <c r="F121" s="16" t="s">
        <v>72</v>
      </c>
      <c r="G121">
        <v>5</v>
      </c>
      <c r="H121" t="s">
        <v>72</v>
      </c>
    </row>
    <row r="122" spans="1:8" x14ac:dyDescent="0.35">
      <c r="A122">
        <v>121</v>
      </c>
      <c r="B122" t="s">
        <v>2143</v>
      </c>
      <c r="C122" t="s">
        <v>2015</v>
      </c>
      <c r="D122" t="s">
        <v>2033</v>
      </c>
      <c r="E122" s="16">
        <v>0.75</v>
      </c>
      <c r="F122" s="16">
        <v>1</v>
      </c>
      <c r="G122">
        <v>1.5</v>
      </c>
      <c r="H122">
        <v>40</v>
      </c>
    </row>
    <row r="123" spans="1:8" x14ac:dyDescent="0.35">
      <c r="A123">
        <v>122</v>
      </c>
      <c r="B123" t="s">
        <v>2144</v>
      </c>
      <c r="C123" t="s">
        <v>2014</v>
      </c>
      <c r="D123" t="s">
        <v>2033</v>
      </c>
      <c r="E123" s="16">
        <v>0.8</v>
      </c>
      <c r="F123" s="16" t="s">
        <v>72</v>
      </c>
      <c r="G123">
        <v>1</v>
      </c>
      <c r="H123">
        <v>30</v>
      </c>
    </row>
    <row r="124" spans="1:8" x14ac:dyDescent="0.35">
      <c r="A124">
        <v>123</v>
      </c>
      <c r="B124" t="s">
        <v>2145</v>
      </c>
      <c r="C124" t="s">
        <v>2014</v>
      </c>
      <c r="D124" t="s">
        <v>2033</v>
      </c>
      <c r="E124" s="16">
        <v>0.8</v>
      </c>
      <c r="F124" s="16" t="s">
        <v>72</v>
      </c>
      <c r="G124">
        <v>1</v>
      </c>
      <c r="H124">
        <v>20</v>
      </c>
    </row>
    <row r="125" spans="1:8" x14ac:dyDescent="0.35">
      <c r="A125">
        <v>124</v>
      </c>
      <c r="B125" t="s">
        <v>2146</v>
      </c>
      <c r="C125" t="s">
        <v>2015</v>
      </c>
      <c r="D125" t="s">
        <v>1747</v>
      </c>
      <c r="E125" s="16">
        <v>0.27777777777777779</v>
      </c>
      <c r="F125" s="16" t="s">
        <v>72</v>
      </c>
      <c r="G125">
        <v>0.5</v>
      </c>
      <c r="H125" t="s">
        <v>1747</v>
      </c>
    </row>
    <row r="126" spans="1:8" x14ac:dyDescent="0.35">
      <c r="A126">
        <v>125</v>
      </c>
      <c r="B126" t="s">
        <v>2147</v>
      </c>
      <c r="C126" t="s">
        <v>2015</v>
      </c>
      <c r="D126" t="s">
        <v>2039</v>
      </c>
      <c r="E126" s="16" t="s">
        <v>72</v>
      </c>
      <c r="F126" s="16" t="s">
        <v>72</v>
      </c>
      <c r="G126">
        <v>4</v>
      </c>
      <c r="H126" t="s">
        <v>72</v>
      </c>
    </row>
    <row r="127" spans="1:8" x14ac:dyDescent="0.35">
      <c r="A127">
        <v>126</v>
      </c>
      <c r="B127" t="s">
        <v>2146</v>
      </c>
      <c r="C127" t="s">
        <v>2014</v>
      </c>
      <c r="D127" t="s">
        <v>1747</v>
      </c>
      <c r="E127" s="16">
        <v>0.22222222222222224</v>
      </c>
      <c r="F127" s="16" t="s">
        <v>72</v>
      </c>
      <c r="G127">
        <v>0.5</v>
      </c>
      <c r="H127" t="s">
        <v>1747</v>
      </c>
    </row>
    <row r="128" spans="1:8" x14ac:dyDescent="0.35">
      <c r="A128">
        <v>127</v>
      </c>
      <c r="B128" t="s">
        <v>2003</v>
      </c>
      <c r="C128" t="s">
        <v>2015</v>
      </c>
      <c r="D128" t="s">
        <v>2033</v>
      </c>
      <c r="E128" s="16">
        <v>0.36</v>
      </c>
      <c r="F128" s="16">
        <v>1</v>
      </c>
      <c r="G128">
        <v>0.2</v>
      </c>
      <c r="H128">
        <v>10</v>
      </c>
    </row>
    <row r="129" spans="1:8" x14ac:dyDescent="0.35">
      <c r="A129">
        <v>128</v>
      </c>
      <c r="B129" t="s">
        <v>2010</v>
      </c>
      <c r="C129" t="s">
        <v>2015</v>
      </c>
      <c r="D129" t="s">
        <v>2039</v>
      </c>
      <c r="E129" s="16" t="s">
        <v>72</v>
      </c>
      <c r="F129" s="16" t="s">
        <v>72</v>
      </c>
      <c r="G129">
        <v>5</v>
      </c>
      <c r="H129" t="s">
        <v>72</v>
      </c>
    </row>
    <row r="130" spans="1:8" x14ac:dyDescent="0.35">
      <c r="A130">
        <v>129</v>
      </c>
      <c r="B130" t="s">
        <v>2010</v>
      </c>
      <c r="C130" t="s">
        <v>2014</v>
      </c>
      <c r="D130" t="s">
        <v>2033</v>
      </c>
      <c r="E130" s="16">
        <v>0.18867924528301888</v>
      </c>
      <c r="F130" s="16" t="s">
        <v>72</v>
      </c>
      <c r="G130">
        <v>5</v>
      </c>
      <c r="H130" t="s">
        <v>2022</v>
      </c>
    </row>
    <row r="131" spans="1:8" x14ac:dyDescent="0.35">
      <c r="A131">
        <v>130</v>
      </c>
      <c r="B131" t="s">
        <v>2148</v>
      </c>
      <c r="C131" t="s">
        <v>2025</v>
      </c>
      <c r="D131" t="s">
        <v>2033</v>
      </c>
      <c r="E131" s="16">
        <v>0.35100857142857123</v>
      </c>
      <c r="F131" s="16">
        <v>0.1</v>
      </c>
      <c r="G131">
        <v>1</v>
      </c>
      <c r="H131">
        <v>22</v>
      </c>
    </row>
    <row r="132" spans="1:8" x14ac:dyDescent="0.35">
      <c r="A132">
        <v>131</v>
      </c>
      <c r="B132" t="s">
        <v>2149</v>
      </c>
      <c r="C132" t="s">
        <v>2025</v>
      </c>
      <c r="D132" t="s">
        <v>2039</v>
      </c>
      <c r="E132" s="16" t="s">
        <v>72</v>
      </c>
      <c r="F132" s="16" t="s">
        <v>72</v>
      </c>
      <c r="G132">
        <v>3</v>
      </c>
      <c r="H132">
        <v>40</v>
      </c>
    </row>
    <row r="133" spans="1:8" x14ac:dyDescent="0.35">
      <c r="A133">
        <v>132</v>
      </c>
      <c r="B133" t="s">
        <v>2150</v>
      </c>
      <c r="C133" t="s">
        <v>2017</v>
      </c>
      <c r="D133" t="s">
        <v>1747</v>
      </c>
      <c r="E133" s="16">
        <v>1</v>
      </c>
      <c r="F133" s="16" t="s">
        <v>72</v>
      </c>
      <c r="G133">
        <v>2</v>
      </c>
      <c r="H133" t="s">
        <v>1747</v>
      </c>
    </row>
    <row r="134" spans="1:8" x14ac:dyDescent="0.35">
      <c r="A134">
        <v>133</v>
      </c>
      <c r="B134" t="s">
        <v>2151</v>
      </c>
      <c r="C134" t="s">
        <v>2015</v>
      </c>
      <c r="D134" t="s">
        <v>2033</v>
      </c>
      <c r="E134" s="16">
        <v>1</v>
      </c>
      <c r="F134" s="16" t="s">
        <v>72</v>
      </c>
      <c r="G134">
        <v>6</v>
      </c>
      <c r="H134">
        <v>16</v>
      </c>
    </row>
    <row r="135" spans="1:8" x14ac:dyDescent="0.35">
      <c r="A135">
        <v>134</v>
      </c>
      <c r="B135" t="s">
        <v>1522</v>
      </c>
      <c r="C135" t="s">
        <v>2024</v>
      </c>
      <c r="D135" t="s">
        <v>2033</v>
      </c>
      <c r="E135" s="16" t="e">
        <v>#N/A</v>
      </c>
      <c r="F135" s="16" t="s">
        <v>72</v>
      </c>
      <c r="G135" t="s">
        <v>72</v>
      </c>
      <c r="H135">
        <v>20</v>
      </c>
    </row>
    <row r="136" spans="1:8" x14ac:dyDescent="0.35">
      <c r="A136">
        <v>135</v>
      </c>
      <c r="B136" t="s">
        <v>2152</v>
      </c>
      <c r="C136" t="s">
        <v>2013</v>
      </c>
      <c r="D136" t="s">
        <v>2033</v>
      </c>
      <c r="E136" s="16">
        <v>0.5</v>
      </c>
      <c r="F136" s="16">
        <v>1</v>
      </c>
      <c r="G136">
        <v>0.5</v>
      </c>
      <c r="H136">
        <v>35</v>
      </c>
    </row>
    <row r="137" spans="1:8" x14ac:dyDescent="0.35">
      <c r="A137">
        <v>136</v>
      </c>
      <c r="B137" t="s">
        <v>2153</v>
      </c>
      <c r="C137" t="s">
        <v>2018</v>
      </c>
      <c r="D137" t="s">
        <v>2039</v>
      </c>
      <c r="E137" s="16" t="s">
        <v>72</v>
      </c>
      <c r="F137" s="16" t="s">
        <v>72</v>
      </c>
      <c r="G137">
        <v>13.066666666666666</v>
      </c>
      <c r="H137">
        <v>13.066666666666666</v>
      </c>
    </row>
    <row r="138" spans="1:8" x14ac:dyDescent="0.35">
      <c r="A138">
        <v>137</v>
      </c>
      <c r="B138" t="s">
        <v>2291</v>
      </c>
      <c r="C138" t="s">
        <v>2016</v>
      </c>
      <c r="D138" t="s">
        <v>1747</v>
      </c>
      <c r="E138" s="16">
        <v>0.71527777777777768</v>
      </c>
      <c r="F138" s="16" t="s">
        <v>72</v>
      </c>
      <c r="G138">
        <v>3.4333333333333331</v>
      </c>
      <c r="H138" t="s">
        <v>1747</v>
      </c>
    </row>
    <row r="139" spans="1:8" x14ac:dyDescent="0.35">
      <c r="A139">
        <v>138</v>
      </c>
      <c r="B139" t="s">
        <v>2292</v>
      </c>
      <c r="C139" t="s">
        <v>2293</v>
      </c>
      <c r="D139" t="s">
        <v>1747</v>
      </c>
      <c r="E139" s="16">
        <v>0.4</v>
      </c>
      <c r="F139" s="16" t="s">
        <v>72</v>
      </c>
      <c r="G139">
        <v>10</v>
      </c>
      <c r="H139" t="s">
        <v>1747</v>
      </c>
    </row>
    <row r="140" spans="1:8" x14ac:dyDescent="0.35">
      <c r="A140">
        <v>139</v>
      </c>
      <c r="B140" t="s">
        <v>2292</v>
      </c>
      <c r="C140" t="s">
        <v>2014</v>
      </c>
      <c r="D140" t="s">
        <v>1747</v>
      </c>
      <c r="E140" s="16">
        <v>0.192</v>
      </c>
      <c r="F140" s="16" t="s">
        <v>72</v>
      </c>
      <c r="G140">
        <v>6</v>
      </c>
      <c r="H140" t="s">
        <v>1747</v>
      </c>
    </row>
    <row r="141" spans="1:8" x14ac:dyDescent="0.35">
      <c r="A141">
        <v>140</v>
      </c>
      <c r="B141" t="s">
        <v>2319</v>
      </c>
      <c r="C141" t="s">
        <v>2023</v>
      </c>
      <c r="D141" t="s">
        <v>2033</v>
      </c>
      <c r="E141" s="16">
        <v>0.89885844166666595</v>
      </c>
      <c r="F141" s="16">
        <v>0.15</v>
      </c>
      <c r="G141">
        <v>3</v>
      </c>
      <c r="H141">
        <v>24</v>
      </c>
    </row>
    <row r="142" spans="1:8" x14ac:dyDescent="0.35">
      <c r="A142">
        <v>141</v>
      </c>
      <c r="B142" t="s">
        <v>2346</v>
      </c>
      <c r="C142" t="s">
        <v>2014</v>
      </c>
      <c r="D142" t="s">
        <v>2039</v>
      </c>
      <c r="E142" s="16" t="s">
        <v>72</v>
      </c>
      <c r="F142" s="16" t="s">
        <v>72</v>
      </c>
      <c r="G142">
        <v>7.3666666666666663</v>
      </c>
      <c r="H142">
        <v>10.133333333333333</v>
      </c>
    </row>
    <row r="143" spans="1:8" x14ac:dyDescent="0.35">
      <c r="A143">
        <v>142</v>
      </c>
      <c r="B143" t="s">
        <v>2349</v>
      </c>
      <c r="C143" t="s">
        <v>2021</v>
      </c>
      <c r="D143" t="s">
        <v>2039</v>
      </c>
      <c r="E143" s="16" t="s">
        <v>72</v>
      </c>
      <c r="F143" s="16" t="s">
        <v>72</v>
      </c>
      <c r="G143">
        <v>4</v>
      </c>
      <c r="H143">
        <v>40</v>
      </c>
    </row>
  </sheetData>
  <autoFilter ref="A1:H137" xr:uid="{FD00F427-4ADA-489F-B867-39E31F15CCF3}">
    <sortState xmlns:xlrd2="http://schemas.microsoft.com/office/spreadsheetml/2017/richdata2" ref="A2:H137">
      <sortCondition ref="A1:A137"/>
    </sortState>
  </autoFilter>
  <phoneticPr fontId="2" type="noConversion"/>
  <conditionalFormatting sqref="E1:E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{DD99151C-595B-4E35-A199-44D11BA9A8DA}</x14:id>
        </ext>
      </extLst>
    </cfRule>
  </conditionalFormatting>
  <conditionalFormatting sqref="G1:G1048576 H138:H140">
    <cfRule type="dataBar" priority="1">
      <dataBar>
        <cfvo type="min"/>
        <cfvo type="num" val="10"/>
        <color rgb="FF638EC6"/>
      </dataBar>
      <extLst>
        <ext xmlns:x14="http://schemas.microsoft.com/office/spreadsheetml/2009/9/main" uri="{B025F937-C7B1-47D3-B67F-A62EFF666E3E}">
          <x14:id>{3AA6442A-5CC7-4E3D-94BA-50F28DDBFFFA}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99151C-595B-4E35-A199-44D11BA9A8D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3AA6442A-5CC7-4E3D-94BA-50F28DDBFFFA}">
            <x14:dataBar minLength="0" maxLength="100" border="1" negativeBarBorderColorSameAsPositive="0">
              <x14:cfvo type="autoMin"/>
              <x14:cfvo type="num">
                <xm:f>10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G1:G1048576 H138:H140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983F-4BBD-433A-8A09-781F1B2157E7}">
  <dimension ref="A1"/>
  <sheetViews>
    <sheetView zoomScaleNormal="100" workbookViewId="0"/>
  </sheetViews>
  <sheetFormatPr defaultRowHeight="14.15" x14ac:dyDescent="0.35"/>
  <sheetData/>
  <phoneticPr fontId="2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9237" r:id="rId4" name="Group Box 389">
              <controlPr defaultSize="0" autoFill="0" autoPict="0">
                <anchor moveWithCells="1">
                  <from>
                    <xdr:col>5</xdr:col>
                    <xdr:colOff>696686</xdr:colOff>
                    <xdr:row>2</xdr:row>
                    <xdr:rowOff>0</xdr:rowOff>
                  </from>
                  <to>
                    <xdr:col>9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5" r:id="rId5" name="Group Box 527">
              <controlPr defaultSize="0" autoFill="0" autoPict="0">
                <anchor moveWithCells="1">
                  <from>
                    <xdr:col>5</xdr:col>
                    <xdr:colOff>696686</xdr:colOff>
                    <xdr:row>4</xdr:row>
                    <xdr:rowOff>0</xdr:rowOff>
                  </from>
                  <to>
                    <xdr:col>6</xdr:col>
                    <xdr:colOff>696686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6" r:id="rId6" name="Check Box 528">
              <controlPr defaultSize="0" autoFill="0" autoLine="0" autoPict="0">
                <anchor moveWithCells="1">
                  <from>
                    <xdr:col>5</xdr:col>
                    <xdr:colOff>696686</xdr:colOff>
                    <xdr:row>5</xdr:row>
                    <xdr:rowOff>0</xdr:rowOff>
                  </from>
                  <to>
                    <xdr:col>6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7" r:id="rId7" name="Group Box 529">
              <controlPr defaultSize="0" autoFill="0" autoPict="0">
                <anchor moveWithCells="1">
                  <from>
                    <xdr:col>6</xdr:col>
                    <xdr:colOff>696686</xdr:colOff>
                    <xdr:row>4</xdr:row>
                    <xdr:rowOff>0</xdr:rowOff>
                  </from>
                  <to>
                    <xdr:col>7</xdr:col>
                    <xdr:colOff>696686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8" r:id="rId8" name="Check Box 530">
              <controlPr defaultSize="0" autoFill="0" autoLine="0" autoPict="0">
                <anchor moveWithCells="1">
                  <from>
                    <xdr:col>6</xdr:col>
                    <xdr:colOff>696686</xdr:colOff>
                    <xdr:row>5</xdr:row>
                    <xdr:rowOff>0</xdr:rowOff>
                  </from>
                  <to>
                    <xdr:col>7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9" r:id="rId9" name="Group Box 531">
              <controlPr defaultSize="0" autoFill="0" autoPict="0">
                <anchor moveWithCells="1">
                  <from>
                    <xdr:col>7</xdr:col>
                    <xdr:colOff>696686</xdr:colOff>
                    <xdr:row>4</xdr:row>
                    <xdr:rowOff>0</xdr:rowOff>
                  </from>
                  <to>
                    <xdr:col>9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0" r:id="rId10" name="Check Box 532">
              <controlPr defaultSize="0" autoFill="0" autoLine="0" autoPict="0">
                <anchor moveWithCells="1">
                  <from>
                    <xdr:col>7</xdr:col>
                    <xdr:colOff>696686</xdr:colOff>
                    <xdr:row>5</xdr:row>
                    <xdr:rowOff>0</xdr:rowOff>
                  </from>
                  <to>
                    <xdr:col>8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1" r:id="rId11" name="Group Box 533">
              <controlPr defaultSize="0" autoFill="0" autoPict="0">
                <anchor moveWithCells="1">
                  <from>
                    <xdr:col>8</xdr:col>
                    <xdr:colOff>696686</xdr:colOff>
                    <xdr:row>4</xdr:row>
                    <xdr:rowOff>0</xdr:rowOff>
                  </from>
                  <to>
                    <xdr:col>9</xdr:col>
                    <xdr:colOff>696686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2" r:id="rId12" name="Check Box 534">
              <controlPr defaultSize="0" autoFill="0" autoLine="0" autoPict="0">
                <anchor moveWithCells="1">
                  <from>
                    <xdr:col>8</xdr:col>
                    <xdr:colOff>696686</xdr:colOff>
                    <xdr:row>5</xdr:row>
                    <xdr:rowOff>0</xdr:rowOff>
                  </from>
                  <to>
                    <xdr:col>9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3" r:id="rId13" name="Check Box 535">
              <controlPr defaultSize="0" autoFill="0" autoLine="0" autoPict="0">
                <anchor moveWithCells="1">
                  <from>
                    <xdr:col>8</xdr:col>
                    <xdr:colOff>696686</xdr:colOff>
                    <xdr:row>6</xdr:row>
                    <xdr:rowOff>0</xdr:rowOff>
                  </from>
                  <to>
                    <xdr:col>9</xdr:col>
                    <xdr:colOff>696686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4" r:id="rId14" name="Group Box 536">
              <controlPr defaultSize="0" autoFill="0" autoPict="0">
                <anchor moveWithCells="1">
                  <from>
                    <xdr:col>5</xdr:col>
                    <xdr:colOff>696686</xdr:colOff>
                    <xdr:row>7</xdr:row>
                    <xdr:rowOff>0</xdr:rowOff>
                  </from>
                  <to>
                    <xdr:col>6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5" r:id="rId15" name="Check Box 537">
              <controlPr defaultSize="0" autoFill="0" autoLine="0" autoPict="0">
                <anchor moveWithCells="1">
                  <from>
                    <xdr:col>5</xdr:col>
                    <xdr:colOff>696686</xdr:colOff>
                    <xdr:row>8</xdr:row>
                    <xdr:rowOff>0</xdr:rowOff>
                  </from>
                  <to>
                    <xdr:col>6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6" r:id="rId16" name="Check Box 538">
              <controlPr defaultSize="0" autoFill="0" autoLine="0" autoPict="0">
                <anchor moveWithCells="1">
                  <from>
                    <xdr:col>5</xdr:col>
                    <xdr:colOff>696686</xdr:colOff>
                    <xdr:row>9</xdr:row>
                    <xdr:rowOff>0</xdr:rowOff>
                  </from>
                  <to>
                    <xdr:col>6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7" r:id="rId17" name="Group Box 539">
              <controlPr defaultSize="0" autoFill="0" autoPict="0">
                <anchor moveWithCells="1">
                  <from>
                    <xdr:col>6</xdr:col>
                    <xdr:colOff>696686</xdr:colOff>
                    <xdr:row>7</xdr:row>
                    <xdr:rowOff>0</xdr:rowOff>
                  </from>
                  <to>
                    <xdr:col>7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8" r:id="rId18" name="Check Box 540">
              <controlPr defaultSize="0" autoFill="0" autoLine="0" autoPict="0">
                <anchor moveWithCells="1">
                  <from>
                    <xdr:col>6</xdr:col>
                    <xdr:colOff>696686</xdr:colOff>
                    <xdr:row>8</xdr:row>
                    <xdr:rowOff>0</xdr:rowOff>
                  </from>
                  <to>
                    <xdr:col>7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9" r:id="rId19" name="Check Box 541">
              <controlPr defaultSize="0" autoFill="0" autoLine="0" autoPict="0">
                <anchor moveWithCells="1">
                  <from>
                    <xdr:col>6</xdr:col>
                    <xdr:colOff>696686</xdr:colOff>
                    <xdr:row>9</xdr:row>
                    <xdr:rowOff>0</xdr:rowOff>
                  </from>
                  <to>
                    <xdr:col>7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0" r:id="rId20" name="Group Box 542">
              <controlPr defaultSize="0" autoFill="0" autoPict="0">
                <anchor moveWithCells="1">
                  <from>
                    <xdr:col>7</xdr:col>
                    <xdr:colOff>696686</xdr:colOff>
                    <xdr:row>7</xdr:row>
                    <xdr:rowOff>0</xdr:rowOff>
                  </from>
                  <to>
                    <xdr:col>8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1" r:id="rId21" name="Check Box 543">
              <controlPr defaultSize="0" autoFill="0" autoLine="0" autoPict="0">
                <anchor moveWithCells="1">
                  <from>
                    <xdr:col>7</xdr:col>
                    <xdr:colOff>696686</xdr:colOff>
                    <xdr:row>8</xdr:row>
                    <xdr:rowOff>0</xdr:rowOff>
                  </from>
                  <to>
                    <xdr:col>8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2" r:id="rId22" name="Check Box 544">
              <controlPr defaultSize="0" autoFill="0" autoLine="0" autoPict="0">
                <anchor moveWithCells="1">
                  <from>
                    <xdr:col>7</xdr:col>
                    <xdr:colOff>696686</xdr:colOff>
                    <xdr:row>9</xdr:row>
                    <xdr:rowOff>0</xdr:rowOff>
                  </from>
                  <to>
                    <xdr:col>8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3" r:id="rId23" name="Group Box 545">
              <controlPr defaultSize="0" autoFill="0" autoPict="0">
                <anchor moveWithCells="1">
                  <from>
                    <xdr:col>8</xdr:col>
                    <xdr:colOff>696686</xdr:colOff>
                    <xdr:row>7</xdr:row>
                    <xdr:rowOff>0</xdr:rowOff>
                  </from>
                  <to>
                    <xdr:col>9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4" r:id="rId24" name="Check Box 546">
              <controlPr defaultSize="0" autoFill="0" autoLine="0" autoPict="0">
                <anchor moveWithCells="1">
                  <from>
                    <xdr:col>8</xdr:col>
                    <xdr:colOff>696686</xdr:colOff>
                    <xdr:row>8</xdr:row>
                    <xdr:rowOff>179614</xdr:rowOff>
                  </from>
                  <to>
                    <xdr:col>9</xdr:col>
                    <xdr:colOff>696686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5" r:id="rId25" name="Group Box 547">
              <controlPr defaultSize="0" autoFill="0" autoPict="0">
                <anchor moveWithCells="1">
                  <from>
                    <xdr:col>5</xdr:col>
                    <xdr:colOff>696686</xdr:colOff>
                    <xdr:row>10</xdr:row>
                    <xdr:rowOff>0</xdr:rowOff>
                  </from>
                  <to>
                    <xdr:col>6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6" r:id="rId26" name="Check Box 548">
              <controlPr defaultSize="0" autoFill="0" autoLine="0" autoPict="0">
                <anchor moveWithCells="1">
                  <from>
                    <xdr:col>5</xdr:col>
                    <xdr:colOff>696686</xdr:colOff>
                    <xdr:row>11</xdr:row>
                    <xdr:rowOff>0</xdr:rowOff>
                  </from>
                  <to>
                    <xdr:col>6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7" r:id="rId27" name="Check Box 549">
              <controlPr defaultSize="0" autoFill="0" autoLine="0" autoPict="0">
                <anchor moveWithCells="1">
                  <from>
                    <xdr:col>5</xdr:col>
                    <xdr:colOff>696686</xdr:colOff>
                    <xdr:row>12</xdr:row>
                    <xdr:rowOff>0</xdr:rowOff>
                  </from>
                  <to>
                    <xdr:col>6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8" r:id="rId28" name="Group Box 550">
              <controlPr defaultSize="0" autoFill="0" autoPict="0">
                <anchor moveWithCells="1">
                  <from>
                    <xdr:col>6</xdr:col>
                    <xdr:colOff>696686</xdr:colOff>
                    <xdr:row>10</xdr:row>
                    <xdr:rowOff>0</xdr:rowOff>
                  </from>
                  <to>
                    <xdr:col>7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9" r:id="rId29" name="Check Box 551">
              <controlPr defaultSize="0" autoFill="0" autoLine="0" autoPict="0">
                <anchor moveWithCells="1">
                  <from>
                    <xdr:col>6</xdr:col>
                    <xdr:colOff>696686</xdr:colOff>
                    <xdr:row>11</xdr:row>
                    <xdr:rowOff>0</xdr:rowOff>
                  </from>
                  <to>
                    <xdr:col>7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0" r:id="rId30" name="Check Box 552">
              <controlPr defaultSize="0" autoFill="0" autoLine="0" autoPict="0">
                <anchor moveWithCells="1">
                  <from>
                    <xdr:col>6</xdr:col>
                    <xdr:colOff>696686</xdr:colOff>
                    <xdr:row>12</xdr:row>
                    <xdr:rowOff>0</xdr:rowOff>
                  </from>
                  <to>
                    <xdr:col>7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1" r:id="rId31" name="Group Box 553">
              <controlPr defaultSize="0" autoFill="0" autoPict="0">
                <anchor moveWithCells="1">
                  <from>
                    <xdr:col>7</xdr:col>
                    <xdr:colOff>696686</xdr:colOff>
                    <xdr:row>10</xdr:row>
                    <xdr:rowOff>0</xdr:rowOff>
                  </from>
                  <to>
                    <xdr:col>8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2" r:id="rId32" name="Check Box 554">
              <controlPr defaultSize="0" autoFill="0" autoLine="0" autoPict="0">
                <anchor moveWithCells="1">
                  <from>
                    <xdr:col>7</xdr:col>
                    <xdr:colOff>696686</xdr:colOff>
                    <xdr:row>11</xdr:row>
                    <xdr:rowOff>0</xdr:rowOff>
                  </from>
                  <to>
                    <xdr:col>8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3" r:id="rId33" name="Check Box 555">
              <controlPr defaultSize="0" autoFill="0" autoLine="0" autoPict="0">
                <anchor moveWithCells="1">
                  <from>
                    <xdr:col>7</xdr:col>
                    <xdr:colOff>696686</xdr:colOff>
                    <xdr:row>12</xdr:row>
                    <xdr:rowOff>0</xdr:rowOff>
                  </from>
                  <to>
                    <xdr:col>8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4" r:id="rId34" name="Group Box 556">
              <controlPr defaultSize="0" autoFill="0" autoPict="0">
                <anchor moveWithCells="1">
                  <from>
                    <xdr:col>8</xdr:col>
                    <xdr:colOff>696686</xdr:colOff>
                    <xdr:row>10</xdr:row>
                    <xdr:rowOff>0</xdr:rowOff>
                  </from>
                  <to>
                    <xdr:col>9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5" r:id="rId35" name="Check Box 557">
              <controlPr defaultSize="0" autoFill="0" autoLine="0" autoPict="0">
                <anchor moveWithCells="1">
                  <from>
                    <xdr:col>8</xdr:col>
                    <xdr:colOff>696686</xdr:colOff>
                    <xdr:row>11</xdr:row>
                    <xdr:rowOff>0</xdr:rowOff>
                  </from>
                  <to>
                    <xdr:col>9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6" r:id="rId36" name="Check Box 558">
              <controlPr defaultSize="0" autoFill="0" autoLine="0" autoPict="0">
                <anchor moveWithCells="1">
                  <from>
                    <xdr:col>8</xdr:col>
                    <xdr:colOff>696686</xdr:colOff>
                    <xdr:row>12</xdr:row>
                    <xdr:rowOff>0</xdr:rowOff>
                  </from>
                  <to>
                    <xdr:col>9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7" r:id="rId37" name="Group Box 559">
              <controlPr defaultSize="0" autoFill="0" autoPict="0">
                <anchor moveWithCells="1">
                  <from>
                    <xdr:col>5</xdr:col>
                    <xdr:colOff>696686</xdr:colOff>
                    <xdr:row>13</xdr:row>
                    <xdr:rowOff>0</xdr:rowOff>
                  </from>
                  <to>
                    <xdr:col>6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8" r:id="rId38" name="Check Box 560">
              <controlPr defaultSize="0" autoFill="0" autoLine="0" autoPict="0">
                <anchor moveWithCells="1">
                  <from>
                    <xdr:col>5</xdr:col>
                    <xdr:colOff>696686</xdr:colOff>
                    <xdr:row>14</xdr:row>
                    <xdr:rowOff>0</xdr:rowOff>
                  </from>
                  <to>
                    <xdr:col>6</xdr:col>
                    <xdr:colOff>696686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9" r:id="rId39" name="Group Box 561">
              <controlPr defaultSize="0" autoFill="0" autoPict="0">
                <anchor moveWithCells="1">
                  <from>
                    <xdr:col>6</xdr:col>
                    <xdr:colOff>696686</xdr:colOff>
                    <xdr:row>13</xdr:row>
                    <xdr:rowOff>0</xdr:rowOff>
                  </from>
                  <to>
                    <xdr:col>7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0" r:id="rId40" name="Check Box 562">
              <controlPr defaultSize="0" autoFill="0" autoLine="0" autoPict="0">
                <anchor moveWithCells="1">
                  <from>
                    <xdr:col>6</xdr:col>
                    <xdr:colOff>696686</xdr:colOff>
                    <xdr:row>14</xdr:row>
                    <xdr:rowOff>179614</xdr:rowOff>
                  </from>
                  <to>
                    <xdr:col>7</xdr:col>
                    <xdr:colOff>696686</xdr:colOff>
                    <xdr:row>15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1" r:id="rId41" name="Group Box 563">
              <controlPr defaultSize="0" autoFill="0" autoPict="0">
                <anchor moveWithCells="1">
                  <from>
                    <xdr:col>7</xdr:col>
                    <xdr:colOff>696686</xdr:colOff>
                    <xdr:row>13</xdr:row>
                    <xdr:rowOff>0</xdr:rowOff>
                  </from>
                  <to>
                    <xdr:col>8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2" r:id="rId42" name="Check Box 564">
              <controlPr defaultSize="0" autoFill="0" autoLine="0" autoPict="0">
                <anchor moveWithCells="1">
                  <from>
                    <xdr:col>7</xdr:col>
                    <xdr:colOff>696686</xdr:colOff>
                    <xdr:row>14</xdr:row>
                    <xdr:rowOff>0</xdr:rowOff>
                  </from>
                  <to>
                    <xdr:col>8</xdr:col>
                    <xdr:colOff>696686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3" r:id="rId43" name="Check Box 565">
              <controlPr defaultSize="0" autoFill="0" autoLine="0" autoPict="0">
                <anchor moveWithCells="1">
                  <from>
                    <xdr:col>7</xdr:col>
                    <xdr:colOff>696686</xdr:colOff>
                    <xdr:row>15</xdr:row>
                    <xdr:rowOff>0</xdr:rowOff>
                  </from>
                  <to>
                    <xdr:col>8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4" r:id="rId44" name="Group Box 566">
              <controlPr defaultSize="0" autoFill="0" autoPict="0">
                <anchor moveWithCells="1">
                  <from>
                    <xdr:col>8</xdr:col>
                    <xdr:colOff>696686</xdr:colOff>
                    <xdr:row>13</xdr:row>
                    <xdr:rowOff>0</xdr:rowOff>
                  </from>
                  <to>
                    <xdr:col>9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5" r:id="rId45" name="Check Box 567">
              <controlPr defaultSize="0" autoFill="0" autoLine="0" autoPict="0">
                <anchor moveWithCells="1">
                  <from>
                    <xdr:col>8</xdr:col>
                    <xdr:colOff>696686</xdr:colOff>
                    <xdr:row>14</xdr:row>
                    <xdr:rowOff>179614</xdr:rowOff>
                  </from>
                  <to>
                    <xdr:col>9</xdr:col>
                    <xdr:colOff>696686</xdr:colOff>
                    <xdr:row>15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6" r:id="rId46" name="Group Box 568">
              <controlPr defaultSize="0" autoFill="0" autoPict="0">
                <anchor moveWithCells="1">
                  <from>
                    <xdr:col>5</xdr:col>
                    <xdr:colOff>696686</xdr:colOff>
                    <xdr:row>15</xdr:row>
                    <xdr:rowOff>179614</xdr:rowOff>
                  </from>
                  <to>
                    <xdr:col>6</xdr:col>
                    <xdr:colOff>696686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7" r:id="rId47" name="Check Box 569">
              <controlPr defaultSize="0" autoFill="0" autoLine="0" autoPict="0">
                <anchor moveWithCells="1">
                  <from>
                    <xdr:col>5</xdr:col>
                    <xdr:colOff>696686</xdr:colOff>
                    <xdr:row>17</xdr:row>
                    <xdr:rowOff>0</xdr:rowOff>
                  </from>
                  <to>
                    <xdr:col>6</xdr:col>
                    <xdr:colOff>696686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8" r:id="rId48" name="Group Box 570">
              <controlPr defaultSize="0" autoFill="0" autoPict="0">
                <anchor moveWithCells="1">
                  <from>
                    <xdr:col>6</xdr:col>
                    <xdr:colOff>696686</xdr:colOff>
                    <xdr:row>15</xdr:row>
                    <xdr:rowOff>179614</xdr:rowOff>
                  </from>
                  <to>
                    <xdr:col>7</xdr:col>
                    <xdr:colOff>696686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9" r:id="rId49" name="Check Box 571">
              <controlPr defaultSize="0" autoFill="0" autoLine="0" autoPict="0">
                <anchor moveWithCells="1">
                  <from>
                    <xdr:col>6</xdr:col>
                    <xdr:colOff>696686</xdr:colOff>
                    <xdr:row>16</xdr:row>
                    <xdr:rowOff>179614</xdr:rowOff>
                  </from>
                  <to>
                    <xdr:col>7</xdr:col>
                    <xdr:colOff>696686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0" r:id="rId50" name="Check Box 572">
              <controlPr defaultSize="0" autoFill="0" autoLine="0" autoPict="0">
                <anchor moveWithCells="1">
                  <from>
                    <xdr:col>7</xdr:col>
                    <xdr:colOff>0</xdr:colOff>
                    <xdr:row>18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1" r:id="rId51" name="Group Box 573">
              <controlPr defaultSize="0" autoFill="0" autoPict="0">
                <anchor moveWithCells="1">
                  <from>
                    <xdr:col>7</xdr:col>
                    <xdr:colOff>696686</xdr:colOff>
                    <xdr:row>15</xdr:row>
                    <xdr:rowOff>179614</xdr:rowOff>
                  </from>
                  <to>
                    <xdr:col>8</xdr:col>
                    <xdr:colOff>696686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2" r:id="rId52" name="Check Box 574">
              <controlPr defaultSize="0" autoFill="0" autoLine="0" autoPict="0">
                <anchor moveWithCells="1">
                  <from>
                    <xdr:col>7</xdr:col>
                    <xdr:colOff>696686</xdr:colOff>
                    <xdr:row>17</xdr:row>
                    <xdr:rowOff>0</xdr:rowOff>
                  </from>
                  <to>
                    <xdr:col>8</xdr:col>
                    <xdr:colOff>696686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3" r:id="rId53" name="Group Box 575">
              <controlPr defaultSize="0" autoFill="0" autoPict="0">
                <anchor moveWithCells="1">
                  <from>
                    <xdr:col>5</xdr:col>
                    <xdr:colOff>696686</xdr:colOff>
                    <xdr:row>19</xdr:row>
                    <xdr:rowOff>0</xdr:rowOff>
                  </from>
                  <to>
                    <xdr:col>6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4" r:id="rId54" name="Check Box 576">
              <controlPr defaultSize="0" autoFill="0" autoLine="0" autoPict="0">
                <anchor moveWithCells="1">
                  <from>
                    <xdr:col>5</xdr:col>
                    <xdr:colOff>696686</xdr:colOff>
                    <xdr:row>20</xdr:row>
                    <xdr:rowOff>179614</xdr:rowOff>
                  </from>
                  <to>
                    <xdr:col>6</xdr:col>
                    <xdr:colOff>696686</xdr:colOff>
                    <xdr:row>21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5" r:id="rId55" name="Group Box 577">
              <controlPr defaultSize="0" autoFill="0" autoPict="0">
                <anchor moveWithCells="1">
                  <from>
                    <xdr:col>6</xdr:col>
                    <xdr:colOff>696686</xdr:colOff>
                    <xdr:row>19</xdr:row>
                    <xdr:rowOff>0</xdr:rowOff>
                  </from>
                  <to>
                    <xdr:col>7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6" r:id="rId56" name="Check Box 578">
              <controlPr defaultSize="0" autoFill="0" autoLine="0" autoPict="0">
                <anchor moveWithCells="1">
                  <from>
                    <xdr:col>6</xdr:col>
                    <xdr:colOff>696686</xdr:colOff>
                    <xdr:row>19</xdr:row>
                    <xdr:rowOff>179614</xdr:rowOff>
                  </from>
                  <to>
                    <xdr:col>7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7" r:id="rId57" name="Check Box 579">
              <controlPr defaultSize="0" autoFill="0" autoLine="0" autoPict="0">
                <anchor moveWithCells="1">
                  <from>
                    <xdr:col>6</xdr:col>
                    <xdr:colOff>696686</xdr:colOff>
                    <xdr:row>21</xdr:row>
                    <xdr:rowOff>0</xdr:rowOff>
                  </from>
                  <to>
                    <xdr:col>7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8" r:id="rId58" name="Group Box 580">
              <controlPr defaultSize="0" autoFill="0" autoPict="0">
                <anchor moveWithCells="1">
                  <from>
                    <xdr:col>7</xdr:col>
                    <xdr:colOff>696686</xdr:colOff>
                    <xdr:row>19</xdr:row>
                    <xdr:rowOff>0</xdr:rowOff>
                  </from>
                  <to>
                    <xdr:col>8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9" r:id="rId59" name="Check Box 581">
              <controlPr defaultSize="0" autoFill="0" autoLine="0" autoPict="0">
                <anchor moveWithCells="1">
                  <from>
                    <xdr:col>7</xdr:col>
                    <xdr:colOff>696686</xdr:colOff>
                    <xdr:row>19</xdr:row>
                    <xdr:rowOff>179614</xdr:rowOff>
                  </from>
                  <to>
                    <xdr:col>8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0" r:id="rId60" name="Check Box 582">
              <controlPr defaultSize="0" autoFill="0" autoLine="0" autoPict="0">
                <anchor moveWithCells="1">
                  <from>
                    <xdr:col>7</xdr:col>
                    <xdr:colOff>696686</xdr:colOff>
                    <xdr:row>21</xdr:row>
                    <xdr:rowOff>0</xdr:rowOff>
                  </from>
                  <to>
                    <xdr:col>8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1" r:id="rId61" name="Group Box 583">
              <controlPr defaultSize="0" autoFill="0" autoPict="0">
                <anchor moveWithCells="1">
                  <from>
                    <xdr:col>8</xdr:col>
                    <xdr:colOff>696686</xdr:colOff>
                    <xdr:row>19</xdr:row>
                    <xdr:rowOff>0</xdr:rowOff>
                  </from>
                  <to>
                    <xdr:col>9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2" r:id="rId62" name="Check Box 584">
              <controlPr defaultSize="0" autoFill="0" autoLine="0" autoPict="0">
                <anchor moveWithCells="1">
                  <from>
                    <xdr:col>8</xdr:col>
                    <xdr:colOff>696686</xdr:colOff>
                    <xdr:row>19</xdr:row>
                    <xdr:rowOff>179614</xdr:rowOff>
                  </from>
                  <to>
                    <xdr:col>9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3" r:id="rId63" name="Check Box 585">
              <controlPr defaultSize="0" autoFill="0" autoLine="0" autoPict="0">
                <anchor moveWithCells="1">
                  <from>
                    <xdr:col>8</xdr:col>
                    <xdr:colOff>696686</xdr:colOff>
                    <xdr:row>21</xdr:row>
                    <xdr:rowOff>0</xdr:rowOff>
                  </from>
                  <to>
                    <xdr:col>9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4" r:id="rId64" name="Group Box 586">
              <controlPr defaultSize="0" autoFill="0" autoPict="0">
                <anchor moveWithCells="1">
                  <from>
                    <xdr:col>5</xdr:col>
                    <xdr:colOff>696686</xdr:colOff>
                    <xdr:row>22</xdr:row>
                    <xdr:rowOff>0</xdr:rowOff>
                  </from>
                  <to>
                    <xdr:col>6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5" r:id="rId65" name="Check Box 587">
              <controlPr defaultSize="0" autoFill="0" autoLine="0" autoPict="0">
                <anchor moveWithCells="1">
                  <from>
                    <xdr:col>5</xdr:col>
                    <xdr:colOff>696686</xdr:colOff>
                    <xdr:row>23</xdr:row>
                    <xdr:rowOff>179614</xdr:rowOff>
                  </from>
                  <to>
                    <xdr:col>6</xdr:col>
                    <xdr:colOff>696686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" r:id="rId66" name="Group Box 588">
              <controlPr defaultSize="0" autoFill="0" autoPict="0">
                <anchor moveWithCells="1">
                  <from>
                    <xdr:col>6</xdr:col>
                    <xdr:colOff>696686</xdr:colOff>
                    <xdr:row>22</xdr:row>
                    <xdr:rowOff>0</xdr:rowOff>
                  </from>
                  <to>
                    <xdr:col>7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" r:id="rId67" name="Check Box 589">
              <controlPr defaultSize="0" autoFill="0" autoLine="0" autoPict="0">
                <anchor moveWithCells="1">
                  <from>
                    <xdr:col>6</xdr:col>
                    <xdr:colOff>696686</xdr:colOff>
                    <xdr:row>23</xdr:row>
                    <xdr:rowOff>0</xdr:rowOff>
                  </from>
                  <to>
                    <xdr:col>7</xdr:col>
                    <xdr:colOff>696686</xdr:colOff>
                    <xdr:row>24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8" r:id="rId68" name="Group Box 590">
              <controlPr defaultSize="0" autoFill="0" autoPict="0">
                <anchor moveWithCells="1">
                  <from>
                    <xdr:col>7</xdr:col>
                    <xdr:colOff>696686</xdr:colOff>
                    <xdr:row>22</xdr:row>
                    <xdr:rowOff>0</xdr:rowOff>
                  </from>
                  <to>
                    <xdr:col>8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9" r:id="rId69" name="Check Box 591">
              <controlPr defaultSize="0" autoFill="0" autoLine="0" autoPict="0">
                <anchor moveWithCells="1">
                  <from>
                    <xdr:col>7</xdr:col>
                    <xdr:colOff>696686</xdr:colOff>
                    <xdr:row>23</xdr:row>
                    <xdr:rowOff>179614</xdr:rowOff>
                  </from>
                  <to>
                    <xdr:col>8</xdr:col>
                    <xdr:colOff>696686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" r:id="rId70" name="Group Box 592">
              <controlPr defaultSize="0" autoFill="0" autoPict="0">
                <anchor moveWithCells="1">
                  <from>
                    <xdr:col>8</xdr:col>
                    <xdr:colOff>696686</xdr:colOff>
                    <xdr:row>22</xdr:row>
                    <xdr:rowOff>0</xdr:rowOff>
                  </from>
                  <to>
                    <xdr:col>9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" r:id="rId71" name="Check Box 593">
              <controlPr defaultSize="0" autoFill="0" autoLine="0" autoPict="0">
                <anchor moveWithCells="1">
                  <from>
                    <xdr:col>8</xdr:col>
                    <xdr:colOff>696686</xdr:colOff>
                    <xdr:row>23</xdr:row>
                    <xdr:rowOff>179614</xdr:rowOff>
                  </from>
                  <to>
                    <xdr:col>9</xdr:col>
                    <xdr:colOff>696686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2" r:id="rId72" name="Group Box 594">
              <controlPr defaultSize="0" autoFill="0" autoPict="0">
                <anchor moveWithCells="1">
                  <from>
                    <xdr:col>5</xdr:col>
                    <xdr:colOff>696686</xdr:colOff>
                    <xdr:row>25</xdr:row>
                    <xdr:rowOff>0</xdr:rowOff>
                  </from>
                  <to>
                    <xdr:col>6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3" r:id="rId73" name="Check Box 595">
              <controlPr defaultSize="0" autoFill="0" autoLine="0" autoPict="0">
                <anchor moveWithCells="1">
                  <from>
                    <xdr:col>5</xdr:col>
                    <xdr:colOff>696686</xdr:colOff>
                    <xdr:row>26</xdr:row>
                    <xdr:rowOff>0</xdr:rowOff>
                  </from>
                  <to>
                    <xdr:col>6</xdr:col>
                    <xdr:colOff>696686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" r:id="rId74" name="Check Box 596">
              <controlPr defaultSize="0" autoFill="0" autoLine="0" autoPict="0">
                <anchor moveWithCells="1">
                  <from>
                    <xdr:col>5</xdr:col>
                    <xdr:colOff>696686</xdr:colOff>
                    <xdr:row>27</xdr:row>
                    <xdr:rowOff>0</xdr:rowOff>
                  </from>
                  <to>
                    <xdr:col>6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" r:id="rId75" name="Group Box 597">
              <controlPr defaultSize="0" autoFill="0" autoPict="0">
                <anchor moveWithCells="1">
                  <from>
                    <xdr:col>6</xdr:col>
                    <xdr:colOff>696686</xdr:colOff>
                    <xdr:row>25</xdr:row>
                    <xdr:rowOff>0</xdr:rowOff>
                  </from>
                  <to>
                    <xdr:col>7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6" r:id="rId76" name="Check Box 598">
              <controlPr defaultSize="0" autoFill="0" autoLine="0" autoPict="0">
                <anchor moveWithCells="1">
                  <from>
                    <xdr:col>6</xdr:col>
                    <xdr:colOff>696686</xdr:colOff>
                    <xdr:row>26</xdr:row>
                    <xdr:rowOff>179614</xdr:rowOff>
                  </from>
                  <to>
                    <xdr:col>7</xdr:col>
                    <xdr:colOff>696686</xdr:colOff>
                    <xdr:row>27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7" r:id="rId77" name="Group Box 599">
              <controlPr defaultSize="0" autoFill="0" autoPict="0">
                <anchor moveWithCells="1">
                  <from>
                    <xdr:col>7</xdr:col>
                    <xdr:colOff>696686</xdr:colOff>
                    <xdr:row>25</xdr:row>
                    <xdr:rowOff>0</xdr:rowOff>
                  </from>
                  <to>
                    <xdr:col>8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" r:id="rId78" name="Check Box 600">
              <controlPr defaultSize="0" autoFill="0" autoLine="0" autoPict="0">
                <anchor moveWithCells="1">
                  <from>
                    <xdr:col>7</xdr:col>
                    <xdr:colOff>696686</xdr:colOff>
                    <xdr:row>26</xdr:row>
                    <xdr:rowOff>179614</xdr:rowOff>
                  </from>
                  <to>
                    <xdr:col>8</xdr:col>
                    <xdr:colOff>696686</xdr:colOff>
                    <xdr:row>27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" r:id="rId79" name="Group Box 601">
              <controlPr defaultSize="0" autoFill="0" autoPict="0">
                <anchor moveWithCells="1">
                  <from>
                    <xdr:col>8</xdr:col>
                    <xdr:colOff>696686</xdr:colOff>
                    <xdr:row>25</xdr:row>
                    <xdr:rowOff>0</xdr:rowOff>
                  </from>
                  <to>
                    <xdr:col>9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0" r:id="rId80" name="Check Box 602">
              <controlPr defaultSize="0" autoFill="0" autoLine="0" autoPict="0">
                <anchor moveWithCells="1">
                  <from>
                    <xdr:col>8</xdr:col>
                    <xdr:colOff>696686</xdr:colOff>
                    <xdr:row>26</xdr:row>
                    <xdr:rowOff>0</xdr:rowOff>
                  </from>
                  <to>
                    <xdr:col>9</xdr:col>
                    <xdr:colOff>696686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1" r:id="rId81" name="Check Box 603">
              <controlPr defaultSize="0" autoFill="0" autoLine="0" autoPict="0">
                <anchor moveWithCells="1">
                  <from>
                    <xdr:col>9</xdr:col>
                    <xdr:colOff>0</xdr:colOff>
                    <xdr:row>27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2" r:id="rId82" name="Group Box 604">
              <controlPr defaultSize="0" autoFill="0" autoPict="0">
                <anchor moveWithCells="1">
                  <from>
                    <xdr:col>5</xdr:col>
                    <xdr:colOff>696686</xdr:colOff>
                    <xdr:row>28</xdr:row>
                    <xdr:rowOff>0</xdr:rowOff>
                  </from>
                  <to>
                    <xdr:col>6</xdr:col>
                    <xdr:colOff>696686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" r:id="rId83" name="Check Box 605">
              <controlPr defaultSize="0" autoFill="0" autoLine="0" autoPict="0">
                <anchor moveWithCells="1">
                  <from>
                    <xdr:col>5</xdr:col>
                    <xdr:colOff>696686</xdr:colOff>
                    <xdr:row>29</xdr:row>
                    <xdr:rowOff>179614</xdr:rowOff>
                  </from>
                  <to>
                    <xdr:col>6</xdr:col>
                    <xdr:colOff>696686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" r:id="rId84" name="Group Box 606">
              <controlPr defaultSize="0" autoFill="0" autoPict="0">
                <anchor moveWithCells="1">
                  <from>
                    <xdr:col>6</xdr:col>
                    <xdr:colOff>696686</xdr:colOff>
                    <xdr:row>28</xdr:row>
                    <xdr:rowOff>0</xdr:rowOff>
                  </from>
                  <to>
                    <xdr:col>7</xdr:col>
                    <xdr:colOff>696686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5" r:id="rId85" name="Check Box 607">
              <controlPr defaultSize="0" autoFill="0" autoLine="0" autoPict="0">
                <anchor moveWithCells="1">
                  <from>
                    <xdr:col>6</xdr:col>
                    <xdr:colOff>696686</xdr:colOff>
                    <xdr:row>29</xdr:row>
                    <xdr:rowOff>0</xdr:rowOff>
                  </from>
                  <to>
                    <xdr:col>7</xdr:col>
                    <xdr:colOff>696686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6" r:id="rId86" name="Group Box 608">
              <controlPr defaultSize="0" autoFill="0" autoPict="0">
                <anchor moveWithCells="1">
                  <from>
                    <xdr:col>7</xdr:col>
                    <xdr:colOff>696686</xdr:colOff>
                    <xdr:row>28</xdr:row>
                    <xdr:rowOff>0</xdr:rowOff>
                  </from>
                  <to>
                    <xdr:col>9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7" r:id="rId87" name="Check Box 609">
              <controlPr defaultSize="0" autoFill="0" autoLine="0" autoPict="0">
                <anchor moveWithCells="1">
                  <from>
                    <xdr:col>7</xdr:col>
                    <xdr:colOff>696686</xdr:colOff>
                    <xdr:row>29</xdr:row>
                    <xdr:rowOff>0</xdr:rowOff>
                  </from>
                  <to>
                    <xdr:col>8</xdr:col>
                    <xdr:colOff>696686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0" r:id="rId88" name="Group Box 612">
              <controlPr defaultSize="0" autoFill="0" autoPict="0">
                <anchor moveWithCells="1">
                  <from>
                    <xdr:col>7</xdr:col>
                    <xdr:colOff>696686</xdr:colOff>
                    <xdr:row>31</xdr:row>
                    <xdr:rowOff>0</xdr:rowOff>
                  </from>
                  <to>
                    <xdr:col>8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1" r:id="rId89" name="Check Box 613">
              <controlPr defaultSize="0" autoFill="0" autoLine="0" autoPict="0">
                <anchor moveWithCells="1">
                  <from>
                    <xdr:col>7</xdr:col>
                    <xdr:colOff>696686</xdr:colOff>
                    <xdr:row>32</xdr:row>
                    <xdr:rowOff>179614</xdr:rowOff>
                  </from>
                  <to>
                    <xdr:col>8</xdr:col>
                    <xdr:colOff>696686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2" r:id="rId90" name="Group Box 614">
              <controlPr defaultSize="0" autoFill="0" autoPict="0">
                <anchor moveWithCells="1">
                  <from>
                    <xdr:col>5</xdr:col>
                    <xdr:colOff>696686</xdr:colOff>
                    <xdr:row>34</xdr:row>
                    <xdr:rowOff>0</xdr:rowOff>
                  </from>
                  <to>
                    <xdr:col>7</xdr:col>
                    <xdr:colOff>696686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" r:id="rId91" name="Check Box 615">
              <controlPr defaultSize="0" autoFill="0" autoLine="0" autoPict="0">
                <anchor moveWithCells="1">
                  <from>
                    <xdr:col>5</xdr:col>
                    <xdr:colOff>696686</xdr:colOff>
                    <xdr:row>35</xdr:row>
                    <xdr:rowOff>0</xdr:rowOff>
                  </from>
                  <to>
                    <xdr:col>6</xdr:col>
                    <xdr:colOff>696686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" r:id="rId92" name="Check Box 616">
              <controlPr defaultSize="0" autoFill="0" autoLine="0" autoPict="0">
                <anchor moveWithCells="1">
                  <from>
                    <xdr:col>6</xdr:col>
                    <xdr:colOff>696686</xdr:colOff>
                    <xdr:row>35</xdr:row>
                    <xdr:rowOff>0</xdr:rowOff>
                  </from>
                  <to>
                    <xdr:col>7</xdr:col>
                    <xdr:colOff>696686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5" r:id="rId93" name="Check Box 617">
              <controlPr defaultSize="0" autoFill="0" autoLine="0" autoPict="0">
                <anchor moveWithCells="1">
                  <from>
                    <xdr:col>6</xdr:col>
                    <xdr:colOff>696686</xdr:colOff>
                    <xdr:row>36</xdr:row>
                    <xdr:rowOff>0</xdr:rowOff>
                  </from>
                  <to>
                    <xdr:col>7</xdr:col>
                    <xdr:colOff>696686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6" r:id="rId94" name="Group Box 618">
              <controlPr defaultSize="0" autoFill="0" autoPict="0">
                <anchor moveWithCells="1">
                  <from>
                    <xdr:col>7</xdr:col>
                    <xdr:colOff>696686</xdr:colOff>
                    <xdr:row>34</xdr:row>
                    <xdr:rowOff>0</xdr:rowOff>
                  </from>
                  <to>
                    <xdr:col>8</xdr:col>
                    <xdr:colOff>696686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7" r:id="rId95" name="Check Box 619">
              <controlPr defaultSize="0" autoFill="0" autoLine="0" autoPict="0">
                <anchor moveWithCells="1">
                  <from>
                    <xdr:col>7</xdr:col>
                    <xdr:colOff>696686</xdr:colOff>
                    <xdr:row>35</xdr:row>
                    <xdr:rowOff>179614</xdr:rowOff>
                  </from>
                  <to>
                    <xdr:col>8</xdr:col>
                    <xdr:colOff>696686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" r:id="rId96" name="Group Box 620">
              <controlPr defaultSize="0" autoFill="0" autoPict="0">
                <anchor moveWithCells="1">
                  <from>
                    <xdr:col>8</xdr:col>
                    <xdr:colOff>696686</xdr:colOff>
                    <xdr:row>16</xdr:row>
                    <xdr:rowOff>0</xdr:rowOff>
                  </from>
                  <to>
                    <xdr:col>9</xdr:col>
                    <xdr:colOff>696686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" r:id="rId97" name="Check Box 621">
              <controlPr defaultSize="0" autoFill="0" autoLine="0" autoPict="0">
                <anchor moveWithCells="1">
                  <from>
                    <xdr:col>8</xdr:col>
                    <xdr:colOff>696686</xdr:colOff>
                    <xdr:row>17</xdr:row>
                    <xdr:rowOff>0</xdr:rowOff>
                  </from>
                  <to>
                    <xdr:col>9</xdr:col>
                    <xdr:colOff>696686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1" r:id="rId98" name="Group Box 623">
              <controlPr defaultSize="0" autoFill="0" autoPict="0">
                <anchor moveWithCells="1">
                  <from>
                    <xdr:col>5</xdr:col>
                    <xdr:colOff>696686</xdr:colOff>
                    <xdr:row>31</xdr:row>
                    <xdr:rowOff>0</xdr:rowOff>
                  </from>
                  <to>
                    <xdr:col>7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" r:id="rId99" name="Check Box 625">
              <controlPr defaultSize="0" autoFill="0" autoLine="0" autoPict="0">
                <anchor moveWithCells="1">
                  <from>
                    <xdr:col>5</xdr:col>
                    <xdr:colOff>696686</xdr:colOff>
                    <xdr:row>33</xdr:row>
                    <xdr:rowOff>0</xdr:rowOff>
                  </from>
                  <to>
                    <xdr:col>6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4" r:id="rId100" name="Check Box 626">
              <controlPr defaultSize="0" autoFill="0" autoLine="0" autoPict="0">
                <anchor moveWithCells="1">
                  <from>
                    <xdr:col>6</xdr:col>
                    <xdr:colOff>696686</xdr:colOff>
                    <xdr:row>33</xdr:row>
                    <xdr:rowOff>0</xdr:rowOff>
                  </from>
                  <to>
                    <xdr:col>7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5" r:id="rId101" name="Group Box 627">
              <controlPr defaultSize="0" autoFill="0" autoPict="0">
                <anchor moveWithCells="1">
                  <from>
                    <xdr:col>1</xdr:col>
                    <xdr:colOff>0</xdr:colOff>
                    <xdr:row>48</xdr:row>
                    <xdr:rowOff>0</xdr:rowOff>
                  </from>
                  <to>
                    <xdr:col>2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" r:id="rId102" name="Check Box 628">
              <controlPr defaultSize="0" autoFill="0" autoLine="0" autoPict="0">
                <anchor moveWithCells="1">
                  <from>
                    <xdr:col>1</xdr:col>
                    <xdr:colOff>0</xdr:colOff>
                    <xdr:row>50</xdr:row>
                    <xdr:rowOff>0</xdr:rowOff>
                  </from>
                  <to>
                    <xdr:col>2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" r:id="rId103" name="Group Box 629">
              <controlPr defaultSize="0" autoFill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3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" r:id="rId104" name="Check Box 630">
              <controlPr defaultSize="0" autoFill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3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" r:id="rId105" name="Group Box 631">
              <controlPr defaultSize="0" autoFill="0" autoPict="0">
                <anchor moveWithCells="1">
                  <from>
                    <xdr:col>3</xdr:col>
                    <xdr:colOff>0</xdr:colOff>
                    <xdr:row>48</xdr:row>
                    <xdr:rowOff>0</xdr:rowOff>
                  </from>
                  <to>
                    <xdr:col>4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0" r:id="rId106" name="Check Box 632">
              <controlPr defaultSize="0" autoFill="0" autoLine="0" autoPict="0">
                <anchor moveWithCells="1">
                  <from>
                    <xdr:col>3</xdr:col>
                    <xdr:colOff>0</xdr:colOff>
                    <xdr:row>49</xdr:row>
                    <xdr:rowOff>0</xdr:rowOff>
                  </from>
                  <to>
                    <xdr:col>4</xdr:col>
                    <xdr:colOff>0</xdr:colOff>
                    <xdr:row>49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" r:id="rId107" name="Check Box 633">
              <controlPr defaultSize="0" autoFill="0" autoLine="0" autoPict="0">
                <anchor moveWithCells="1">
                  <from>
                    <xdr:col>3</xdr:col>
                    <xdr:colOff>0</xdr:colOff>
                    <xdr:row>50</xdr:row>
                    <xdr:rowOff>0</xdr:rowOff>
                  </from>
                  <to>
                    <xdr:col>4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" r:id="rId108" name="Group Box 634">
              <controlPr defaultSize="0" autoFill="0" autoPict="0">
                <anchor moveWithCells="1">
                  <from>
                    <xdr:col>3</xdr:col>
                    <xdr:colOff>0</xdr:colOff>
                    <xdr:row>54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" r:id="rId109" name="Check Box 635">
              <controlPr defaultSize="0" autoFill="0" autoLine="0" autoPict="0">
                <anchor moveWithCells="1">
                  <from>
                    <xdr:col>3</xdr:col>
                    <xdr:colOff>0</xdr:colOff>
                    <xdr:row>56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" r:id="rId110" name="Group Box 636">
              <controlPr defaultSize="0" autoFill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" r:id="rId111" name="Check Box 637">
              <controlPr defaultSize="0" autoFill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3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6" r:id="rId112" name="Check Box 638">
              <controlPr defaultSize="0" autoFill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" r:id="rId113" name="Group Box 639">
              <controlPr defaultSize="0" autoFill="0" autoPict="0">
                <anchor moveWithCells="1">
                  <from>
                    <xdr:col>4</xdr:col>
                    <xdr:colOff>0</xdr:colOff>
                    <xdr:row>54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" r:id="rId114" name="Check Box 640">
              <controlPr defaultSize="0" autoFill="0" autoLine="0" autoPict="0">
                <anchor moveWithCells="1">
                  <from>
                    <xdr:col>4</xdr:col>
                    <xdr:colOff>0</xdr:colOff>
                    <xdr:row>56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" r:id="rId115" name="Group Box 641">
              <controlPr defaultSize="0" autoFill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" r:id="rId116" name="Check Box 642">
              <controlPr defaultSize="0" autoFill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3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91" r:id="rId117" name="Check Box 643">
              <controlPr defaultSize="0" autoFill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" r:id="rId118" name="Group Box 644">
              <controlPr defaultSize="0" autoFill="0" autoPict="0">
                <anchor moveWithCells="1">
                  <from>
                    <xdr:col>4</xdr:col>
                    <xdr:colOff>0</xdr:colOff>
                    <xdr:row>51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" r:id="rId119" name="Check Box 645">
              <controlPr defaultSize="0" autoFill="0" autoLine="0" autoPict="0">
                <anchor moveWithCells="1">
                  <from>
                    <xdr:col>4</xdr:col>
                    <xdr:colOff>0</xdr:colOff>
                    <xdr:row>53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" r:id="rId120" name="Group Box 646">
              <controlPr defaultSize="0" autoFill="0" autoPict="0">
                <anchor moveWithCells="1">
                  <from>
                    <xdr:col>1</xdr:col>
                    <xdr:colOff>0</xdr:colOff>
                    <xdr:row>57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" r:id="rId121" name="Check Box 647">
              <controlPr defaultSize="0" autoFill="0" autoLine="0" autoPict="0">
                <anchor moveWithCells="1">
                  <from>
                    <xdr:col>1</xdr:col>
                    <xdr:colOff>0</xdr:colOff>
                    <xdr:row>59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4" r:id="rId122" name="Group Box 648">
              <controlPr defaultSize="0" autoFill="0" autoPict="0">
                <anchor moveWithCells="1">
                  <from>
                    <xdr:col>1</xdr:col>
                    <xdr:colOff>0</xdr:colOff>
                    <xdr:row>54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" r:id="rId123" name="Check Box 649">
              <controlPr defaultSize="0" autoFill="0" autoLine="0" autoPict="0">
                <anchor moveWithCells="1">
                  <from>
                    <xdr:col>1</xdr:col>
                    <xdr:colOff>0</xdr:colOff>
                    <xdr:row>55</xdr:row>
                    <xdr:rowOff>0</xdr:rowOff>
                  </from>
                  <to>
                    <xdr:col>2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" r:id="rId124" name="Check Box 650">
              <controlPr defaultSize="0" autoFill="0" autoLine="0" autoPict="0">
                <anchor moveWithCells="1">
                  <from>
                    <xdr:col>1</xdr:col>
                    <xdr:colOff>0</xdr:colOff>
                    <xdr:row>56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" r:id="rId125" name="Group Box 651">
              <controlPr defaultSize="0" autoFill="0" autoPict="0">
                <anchor moveWithCells="1">
                  <from>
                    <xdr:col>3</xdr:col>
                    <xdr:colOff>696686</xdr:colOff>
                    <xdr:row>75</xdr:row>
                    <xdr:rowOff>0</xdr:rowOff>
                  </from>
                  <to>
                    <xdr:col>4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" r:id="rId126" name="Check Box 652">
              <controlPr defaultSize="0" autoFill="0" autoLine="0" autoPict="0">
                <anchor moveWithCells="1">
                  <from>
                    <xdr:col>3</xdr:col>
                    <xdr:colOff>696686</xdr:colOff>
                    <xdr:row>76</xdr:row>
                    <xdr:rowOff>0</xdr:rowOff>
                  </from>
                  <to>
                    <xdr:col>4</xdr:col>
                    <xdr:colOff>696686</xdr:colOff>
                    <xdr:row>76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" r:id="rId127" name="Group Box 653">
              <controlPr defaultSize="0" autoFill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" r:id="rId128" name="Check Box 654">
              <controlPr defaultSize="0" autoFill="0" autoLine="0" autoPict="0">
                <anchor moveWithCells="1">
                  <from>
                    <xdr:col>2</xdr:col>
                    <xdr:colOff>0</xdr:colOff>
                    <xdr:row>57</xdr:row>
                    <xdr:rowOff>179614</xdr:rowOff>
                  </from>
                  <to>
                    <xdr:col>3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" r:id="rId129" name="Group Box 655">
              <controlPr defaultSize="0" autoFill="0" autoPict="0">
                <anchor moveWithCells="1">
                  <from>
                    <xdr:col>4</xdr:col>
                    <xdr:colOff>0</xdr:colOff>
                    <xdr:row>48</xdr:row>
                    <xdr:rowOff>0</xdr:rowOff>
                  </from>
                  <to>
                    <xdr:col>5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" r:id="rId130" name="Check Box 656">
              <controlPr defaultSize="0" autoFill="0" autoLine="0" autoPict="0">
                <anchor moveWithCells="1">
                  <from>
                    <xdr:col>4</xdr:col>
                    <xdr:colOff>0</xdr:colOff>
                    <xdr:row>49</xdr:row>
                    <xdr:rowOff>0</xdr:rowOff>
                  </from>
                  <to>
                    <xdr:col>5</xdr:col>
                    <xdr:colOff>0</xdr:colOff>
                    <xdr:row>49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" r:id="rId131" name="Check Box 657">
              <controlPr defaultSize="0" autoFill="0" autoLine="0" autoPict="0">
                <anchor moveWithCells="1">
                  <from>
                    <xdr:col>4</xdr:col>
                    <xdr:colOff>0</xdr:colOff>
                    <xdr:row>50</xdr:row>
                    <xdr:rowOff>0</xdr:rowOff>
                  </from>
                  <to>
                    <xdr:col>5</xdr:col>
                    <xdr:colOff>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4" r:id="rId132" name="Group Box 658">
              <controlPr defaultSize="0" autoFill="0" autoPict="0">
                <anchor moveWithCells="1">
                  <from>
                    <xdr:col>1</xdr:col>
                    <xdr:colOff>0</xdr:colOff>
                    <xdr:row>51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" r:id="rId133" name="Check Box 659">
              <controlPr defaultSize="0" autoFill="0" autoLine="0" autoPict="0">
                <anchor moveWithCells="1">
                  <from>
                    <xdr:col>1</xdr:col>
                    <xdr:colOff>0</xdr:colOff>
                    <xdr:row>53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6" r:id="rId134" name="Group Box 660">
              <controlPr defaultSize="0" autoFill="0" autoPict="0">
                <anchor moveWithCells="1">
                  <from>
                    <xdr:col>0</xdr:col>
                    <xdr:colOff>696686</xdr:colOff>
                    <xdr:row>61</xdr:row>
                    <xdr:rowOff>0</xdr:rowOff>
                  </from>
                  <to>
                    <xdr:col>2</xdr:col>
                    <xdr:colOff>696686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7" r:id="rId135" name="Check Box 661">
              <controlPr defaultSize="0" autoFill="0" autoLine="0" autoPict="0">
                <anchor moveWithCells="1">
                  <from>
                    <xdr:col>0</xdr:col>
                    <xdr:colOff>696686</xdr:colOff>
                    <xdr:row>61</xdr:row>
                    <xdr:rowOff>179614</xdr:rowOff>
                  </from>
                  <to>
                    <xdr:col>2</xdr:col>
                    <xdr:colOff>0</xdr:colOff>
                    <xdr:row>62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8" r:id="rId136" name="Check Box 662">
              <controlPr defaultSize="0" autoFill="0" autoLine="0" autoPict="0">
                <anchor moveWithCells="1">
                  <from>
                    <xdr:col>0</xdr:col>
                    <xdr:colOff>696686</xdr:colOff>
                    <xdr:row>63</xdr:row>
                    <xdr:rowOff>0</xdr:rowOff>
                  </from>
                  <to>
                    <xdr:col>2</xdr:col>
                    <xdr:colOff>0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" r:id="rId137" name="Check Box 663">
              <controlPr defaultSize="0" autoFill="0" autoLine="0" autoPict="0">
                <anchor moveWithCells="1">
                  <from>
                    <xdr:col>1</xdr:col>
                    <xdr:colOff>696686</xdr:colOff>
                    <xdr:row>62</xdr:row>
                    <xdr:rowOff>179614</xdr:rowOff>
                  </from>
                  <to>
                    <xdr:col>2</xdr:col>
                    <xdr:colOff>696686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0" r:id="rId138" name="Group Box 664">
              <controlPr defaultSize="0" autoFill="0" autoPict="0">
                <anchor moveWithCells="1">
                  <from>
                    <xdr:col>2</xdr:col>
                    <xdr:colOff>696686</xdr:colOff>
                    <xdr:row>61</xdr:row>
                    <xdr:rowOff>0</xdr:rowOff>
                  </from>
                  <to>
                    <xdr:col>3</xdr:col>
                    <xdr:colOff>696686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" r:id="rId139" name="Check Box 665">
              <controlPr defaultSize="0" autoFill="0" autoLine="0" autoPict="0">
                <anchor moveWithCells="1">
                  <from>
                    <xdr:col>2</xdr:col>
                    <xdr:colOff>696686</xdr:colOff>
                    <xdr:row>61</xdr:row>
                    <xdr:rowOff>179614</xdr:rowOff>
                  </from>
                  <to>
                    <xdr:col>3</xdr:col>
                    <xdr:colOff>696686</xdr:colOff>
                    <xdr:row>62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2" r:id="rId140" name="Check Box 666">
              <controlPr defaultSize="0" autoFill="0" autoLine="0" autoPict="0">
                <anchor moveWithCells="1">
                  <from>
                    <xdr:col>2</xdr:col>
                    <xdr:colOff>696686</xdr:colOff>
                    <xdr:row>63</xdr:row>
                    <xdr:rowOff>0</xdr:rowOff>
                  </from>
                  <to>
                    <xdr:col>3</xdr:col>
                    <xdr:colOff>696686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3" r:id="rId141" name="Group Box 667">
              <controlPr defaultSize="0" autoFill="0" autoPict="0">
                <anchor moveWithCells="1">
                  <from>
                    <xdr:col>3</xdr:col>
                    <xdr:colOff>696686</xdr:colOff>
                    <xdr:row>61</xdr:row>
                    <xdr:rowOff>0</xdr:rowOff>
                  </from>
                  <to>
                    <xdr:col>4</xdr:col>
                    <xdr:colOff>696686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4" r:id="rId142" name="Check Box 668">
              <controlPr defaultSize="0" autoFill="0" autoLine="0" autoPict="0">
                <anchor moveWithCells="1">
                  <from>
                    <xdr:col>3</xdr:col>
                    <xdr:colOff>696686</xdr:colOff>
                    <xdr:row>61</xdr:row>
                    <xdr:rowOff>179614</xdr:rowOff>
                  </from>
                  <to>
                    <xdr:col>4</xdr:col>
                    <xdr:colOff>696686</xdr:colOff>
                    <xdr:row>62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" r:id="rId143" name="Check Box 669">
              <controlPr defaultSize="0" autoFill="0" autoLine="0" autoPict="0">
                <anchor moveWithCells="1">
                  <from>
                    <xdr:col>3</xdr:col>
                    <xdr:colOff>696686</xdr:colOff>
                    <xdr:row>63</xdr:row>
                    <xdr:rowOff>0</xdr:rowOff>
                  </from>
                  <to>
                    <xdr:col>4</xdr:col>
                    <xdr:colOff>696686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6" r:id="rId144" name="Group Box 670">
              <controlPr defaultSize="0" autoFill="0" autoPict="0">
                <anchor moveWithCells="1">
                  <from>
                    <xdr:col>0</xdr:col>
                    <xdr:colOff>696686</xdr:colOff>
                    <xdr:row>64</xdr:row>
                    <xdr:rowOff>0</xdr:rowOff>
                  </from>
                  <to>
                    <xdr:col>2</xdr:col>
                    <xdr:colOff>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" r:id="rId145" name="Check Box 671">
              <controlPr defaultSize="0" autoFill="0" autoLine="0" autoPict="0">
                <anchor moveWithCells="1">
                  <from>
                    <xdr:col>0</xdr:col>
                    <xdr:colOff>696686</xdr:colOff>
                    <xdr:row>64</xdr:row>
                    <xdr:rowOff>179614</xdr:rowOff>
                  </from>
                  <to>
                    <xdr:col>2</xdr:col>
                    <xdr:colOff>0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8" r:id="rId146" name="Check Box 672">
              <controlPr defaultSize="0" autoFill="0" autoLine="0" autoPict="0">
                <anchor moveWithCells="1">
                  <from>
                    <xdr:col>0</xdr:col>
                    <xdr:colOff>696686</xdr:colOff>
                    <xdr:row>66</xdr:row>
                    <xdr:rowOff>0</xdr:rowOff>
                  </from>
                  <to>
                    <xdr:col>2</xdr:col>
                    <xdr:colOff>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9" r:id="rId147" name="Group Box 673">
              <controlPr defaultSize="0" autoFill="0" autoPict="0">
                <anchor moveWithCells="1">
                  <from>
                    <xdr:col>1</xdr:col>
                    <xdr:colOff>696686</xdr:colOff>
                    <xdr:row>64</xdr:row>
                    <xdr:rowOff>0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0" r:id="rId148" name="Check Box 674">
              <controlPr defaultSize="0" autoFill="0" autoLine="0" autoPict="0">
                <anchor moveWithCells="1">
                  <from>
                    <xdr:col>1</xdr:col>
                    <xdr:colOff>696686</xdr:colOff>
                    <xdr:row>64</xdr:row>
                    <xdr:rowOff>179614</xdr:rowOff>
                  </from>
                  <to>
                    <xdr:col>2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" r:id="rId149" name="Group Box 675">
              <controlPr defaultSize="0" autoFill="0" autoPict="0">
                <anchor moveWithCells="1">
                  <from>
                    <xdr:col>2</xdr:col>
                    <xdr:colOff>696686</xdr:colOff>
                    <xdr:row>64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2" r:id="rId150" name="Check Box 676">
              <controlPr defaultSize="0" autoFill="0" autoLine="0" autoPict="0">
                <anchor moveWithCells="1">
                  <from>
                    <xdr:col>2</xdr:col>
                    <xdr:colOff>696686</xdr:colOff>
                    <xdr:row>66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3" r:id="rId151" name="Group Box 677">
              <controlPr defaultSize="0" autoFill="0" autoPict="0">
                <anchor moveWithCells="1">
                  <from>
                    <xdr:col>3</xdr:col>
                    <xdr:colOff>696686</xdr:colOff>
                    <xdr:row>64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0" r:id="rId152" name="Check Box 678">
              <controlPr defaultSize="0" autoFill="0" autoLine="0" autoPict="0">
                <anchor moveWithCells="1">
                  <from>
                    <xdr:col>3</xdr:col>
                    <xdr:colOff>696686</xdr:colOff>
                    <xdr:row>66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3" r:id="rId153" name="Group Box 679">
              <controlPr defaultSize="0" autoFill="0" autoPict="0">
                <anchor moveWithCells="1">
                  <from>
                    <xdr:col>0</xdr:col>
                    <xdr:colOff>696686</xdr:colOff>
                    <xdr:row>67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4" r:id="rId154" name="Check Box 680">
              <controlPr defaultSize="0" autoFill="0" autoLine="0" autoPict="0">
                <anchor moveWithCells="1">
                  <from>
                    <xdr:col>0</xdr:col>
                    <xdr:colOff>696686</xdr:colOff>
                    <xdr:row>68</xdr:row>
                    <xdr:rowOff>0</xdr:rowOff>
                  </from>
                  <to>
                    <xdr:col>2</xdr:col>
                    <xdr:colOff>0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5" r:id="rId155" name="Check Box 681">
              <controlPr defaultSize="0" autoFill="0" autoLine="0" autoPict="0">
                <anchor moveWithCells="1">
                  <from>
                    <xdr:col>0</xdr:col>
                    <xdr:colOff>696686</xdr:colOff>
                    <xdr:row>69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6" r:id="rId156" name="Group Box 682">
              <controlPr defaultSize="0" autoFill="0" autoPict="0">
                <anchor moveWithCells="1">
                  <from>
                    <xdr:col>1</xdr:col>
                    <xdr:colOff>696686</xdr:colOff>
                    <xdr:row>67</xdr:row>
                    <xdr:rowOff>0</xdr:rowOff>
                  </from>
                  <to>
                    <xdr:col>2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7" r:id="rId157" name="Check Box 683">
              <controlPr defaultSize="0" autoFill="0" autoLine="0" autoPict="0">
                <anchor moveWithCells="1">
                  <from>
                    <xdr:col>1</xdr:col>
                    <xdr:colOff>696686</xdr:colOff>
                    <xdr:row>68</xdr:row>
                    <xdr:rowOff>0</xdr:rowOff>
                  </from>
                  <to>
                    <xdr:col>2</xdr:col>
                    <xdr:colOff>696686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8" r:id="rId158" name="Check Box 684">
              <controlPr defaultSize="0" autoFill="0" autoLine="0" autoPict="0">
                <anchor moveWithCells="1">
                  <from>
                    <xdr:col>1</xdr:col>
                    <xdr:colOff>696686</xdr:colOff>
                    <xdr:row>69</xdr:row>
                    <xdr:rowOff>0</xdr:rowOff>
                  </from>
                  <to>
                    <xdr:col>2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9" r:id="rId159" name="Group Box 685">
              <controlPr defaultSize="0" autoFill="0" autoPict="0">
                <anchor moveWithCells="1">
                  <from>
                    <xdr:col>2</xdr:col>
                    <xdr:colOff>696686</xdr:colOff>
                    <xdr:row>67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0" r:id="rId160" name="Check Box 686">
              <controlPr defaultSize="0" autoFill="0" autoLine="0" autoPict="0">
                <anchor moveWithCells="1">
                  <from>
                    <xdr:col>2</xdr:col>
                    <xdr:colOff>696686</xdr:colOff>
                    <xdr:row>69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1" r:id="rId161" name="Group Box 687">
              <controlPr defaultSize="0" autoFill="0" autoPict="0">
                <anchor moveWithCells="1">
                  <from>
                    <xdr:col>3</xdr:col>
                    <xdr:colOff>696686</xdr:colOff>
                    <xdr:row>67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2" r:id="rId162" name="Check Box 688">
              <controlPr defaultSize="0" autoFill="0" autoLine="0" autoPict="0">
                <anchor moveWithCells="1">
                  <from>
                    <xdr:col>3</xdr:col>
                    <xdr:colOff>696686</xdr:colOff>
                    <xdr:row>68</xdr:row>
                    <xdr:rowOff>0</xdr:rowOff>
                  </from>
                  <to>
                    <xdr:col>4</xdr:col>
                    <xdr:colOff>696686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3" r:id="rId163" name="Group Box 689">
              <controlPr defaultSize="0" autoFill="0" autoPict="0">
                <anchor moveWithCells="1">
                  <from>
                    <xdr:col>0</xdr:col>
                    <xdr:colOff>696686</xdr:colOff>
                    <xdr:row>71</xdr:row>
                    <xdr:rowOff>0</xdr:rowOff>
                  </from>
                  <to>
                    <xdr:col>1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4" r:id="rId164" name="Check Box 690">
              <controlPr defaultSize="0" autoFill="0" autoLine="0" autoPict="0">
                <anchor moveWithCells="1">
                  <from>
                    <xdr:col>0</xdr:col>
                    <xdr:colOff>696686</xdr:colOff>
                    <xdr:row>71</xdr:row>
                    <xdr:rowOff>179614</xdr:rowOff>
                  </from>
                  <to>
                    <xdr:col>1</xdr:col>
                    <xdr:colOff>696686</xdr:colOff>
                    <xdr:row>72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39" r:id="rId165" name="Group Box 691">
              <controlPr defaultSize="0" autoFill="0" autoPict="0">
                <anchor moveWithCells="1">
                  <from>
                    <xdr:col>2</xdr:col>
                    <xdr:colOff>0</xdr:colOff>
                    <xdr:row>71</xdr:row>
                    <xdr:rowOff>0</xdr:rowOff>
                  </from>
                  <to>
                    <xdr:col>2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5" r:id="rId166" name="Check Box 692">
              <controlPr defaultSize="0" autoFill="0" autoLine="0" autoPict="0">
                <anchor moveWithCells="1">
                  <from>
                    <xdr:col>1</xdr:col>
                    <xdr:colOff>696686</xdr:colOff>
                    <xdr:row>71</xdr:row>
                    <xdr:rowOff>179614</xdr:rowOff>
                  </from>
                  <to>
                    <xdr:col>2</xdr:col>
                    <xdr:colOff>696686</xdr:colOff>
                    <xdr:row>72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6" r:id="rId167" name="Group Box 693">
              <controlPr defaultSize="0" autoFill="0" autoPict="0">
                <anchor moveWithCells="1">
                  <from>
                    <xdr:col>3</xdr:col>
                    <xdr:colOff>0</xdr:colOff>
                    <xdr:row>51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2" r:id="rId168" name="Check Box 694">
              <controlPr defaultSize="0" autoFill="0" autoLine="0" autoPict="0">
                <anchor moveWithCells="1">
                  <from>
                    <xdr:col>3</xdr:col>
                    <xdr:colOff>0</xdr:colOff>
                    <xdr:row>52</xdr:row>
                    <xdr:rowOff>0</xdr:rowOff>
                  </from>
                  <to>
                    <xdr:col>4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3" r:id="rId169" name="Check Box 695">
              <controlPr defaultSize="0" autoFill="0" autoLine="0" autoPict="0">
                <anchor moveWithCells="1">
                  <from>
                    <xdr:col>3</xdr:col>
                    <xdr:colOff>0</xdr:colOff>
                    <xdr:row>53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7" r:id="rId170" name="Group Box 696">
              <controlPr defaultSize="0" autoFill="0" autoPict="0">
                <anchor moveWithCells="1">
                  <from>
                    <xdr:col>0</xdr:col>
                    <xdr:colOff>696686</xdr:colOff>
                    <xdr:row>75</xdr:row>
                    <xdr:rowOff>0</xdr:rowOff>
                  </from>
                  <to>
                    <xdr:col>2</xdr:col>
                    <xdr:colOff>0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8" r:id="rId171" name="Check Box 697">
              <controlPr defaultSize="0" autoFill="0" autoLine="0" autoPict="0">
                <anchor moveWithCells="1">
                  <from>
                    <xdr:col>0</xdr:col>
                    <xdr:colOff>696686</xdr:colOff>
                    <xdr:row>77</xdr:row>
                    <xdr:rowOff>0</xdr:rowOff>
                  </from>
                  <to>
                    <xdr:col>2</xdr:col>
                    <xdr:colOff>0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6" r:id="rId172" name="Group Box 698">
              <controlPr defaultSize="0" autoFill="0" autoPict="0">
                <anchor moveWithCells="1">
                  <from>
                    <xdr:col>1</xdr:col>
                    <xdr:colOff>696686</xdr:colOff>
                    <xdr:row>75</xdr:row>
                    <xdr:rowOff>0</xdr:rowOff>
                  </from>
                  <to>
                    <xdr:col>2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7" r:id="rId173" name="Check Box 699">
              <controlPr defaultSize="0" autoFill="0" autoLine="0" autoPict="0">
                <anchor moveWithCells="1">
                  <from>
                    <xdr:col>1</xdr:col>
                    <xdr:colOff>696686</xdr:colOff>
                    <xdr:row>76</xdr:row>
                    <xdr:rowOff>0</xdr:rowOff>
                  </from>
                  <to>
                    <xdr:col>2</xdr:col>
                    <xdr:colOff>696686</xdr:colOff>
                    <xdr:row>76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8" r:id="rId174" name="Group Box 700">
              <controlPr defaultSize="0" autoFill="0" autoPict="0">
                <anchor moveWithCells="1">
                  <from>
                    <xdr:col>2</xdr:col>
                    <xdr:colOff>696686</xdr:colOff>
                    <xdr:row>75</xdr:row>
                    <xdr:rowOff>0</xdr:rowOff>
                  </from>
                  <to>
                    <xdr:col>3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9" r:id="rId175" name="Check Box 701">
              <controlPr defaultSize="0" autoFill="0" autoLine="0" autoPict="0">
                <anchor moveWithCells="1">
                  <from>
                    <xdr:col>2</xdr:col>
                    <xdr:colOff>696686</xdr:colOff>
                    <xdr:row>77</xdr:row>
                    <xdr:rowOff>0</xdr:rowOff>
                  </from>
                  <to>
                    <xdr:col>3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0" r:id="rId176" name="Group Box 702">
              <controlPr defaultSize="0" autoFill="0" autoPict="0">
                <anchor moveWithCells="1">
                  <from>
                    <xdr:col>0</xdr:col>
                    <xdr:colOff>696686</xdr:colOff>
                    <xdr:row>78</xdr:row>
                    <xdr:rowOff>0</xdr:rowOff>
                  </from>
                  <to>
                    <xdr:col>1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1" r:id="rId177" name="Check Box 703">
              <controlPr defaultSize="0" autoFill="0" autoLine="0" autoPict="0">
                <anchor moveWithCells="1">
                  <from>
                    <xdr:col>0</xdr:col>
                    <xdr:colOff>696686</xdr:colOff>
                    <xdr:row>78</xdr:row>
                    <xdr:rowOff>179614</xdr:rowOff>
                  </from>
                  <to>
                    <xdr:col>1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2" r:id="rId178" name="Group Box 704">
              <controlPr defaultSize="0" autoFill="0" autoPict="0">
                <anchor moveWithCells="1">
                  <from>
                    <xdr:col>1</xdr:col>
                    <xdr:colOff>696686</xdr:colOff>
                    <xdr:row>78</xdr:row>
                    <xdr:rowOff>0</xdr:rowOff>
                  </from>
                  <to>
                    <xdr:col>2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1" r:id="rId179" name="Check Box 705">
              <controlPr defaultSize="0" autoFill="0" autoLine="0" autoPict="0">
                <anchor moveWithCells="1">
                  <from>
                    <xdr:col>1</xdr:col>
                    <xdr:colOff>696686</xdr:colOff>
                    <xdr:row>78</xdr:row>
                    <xdr:rowOff>179614</xdr:rowOff>
                  </from>
                  <to>
                    <xdr:col>2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2" r:id="rId180" name="Group Box 706">
              <controlPr defaultSize="0" autoFill="0" autoPict="0">
                <anchor moveWithCells="1">
                  <from>
                    <xdr:col>3</xdr:col>
                    <xdr:colOff>0</xdr:colOff>
                    <xdr:row>78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5" r:id="rId181" name="Check Box 707">
              <controlPr defaultSize="0" autoFill="0" autoLine="0" autoPict="0">
                <anchor moveWithCells="1">
                  <from>
                    <xdr:col>2</xdr:col>
                    <xdr:colOff>696686</xdr:colOff>
                    <xdr:row>78</xdr:row>
                    <xdr:rowOff>179614</xdr:rowOff>
                  </from>
                  <to>
                    <xdr:col>3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6" r:id="rId182" name="Group Box 708">
              <controlPr defaultSize="0" autoFill="0" autoPict="0">
                <anchor moveWithCells="1">
                  <from>
                    <xdr:col>0</xdr:col>
                    <xdr:colOff>696686</xdr:colOff>
                    <xdr:row>81</xdr:row>
                    <xdr:rowOff>0</xdr:rowOff>
                  </from>
                  <to>
                    <xdr:col>2</xdr:col>
                    <xdr:colOff>0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3" r:id="rId183" name="Check Box 709">
              <controlPr defaultSize="0" autoFill="0" autoLine="0" autoPict="0">
                <anchor moveWithCells="1">
                  <from>
                    <xdr:col>0</xdr:col>
                    <xdr:colOff>696686</xdr:colOff>
                    <xdr:row>82</xdr:row>
                    <xdr:rowOff>0</xdr:rowOff>
                  </from>
                  <to>
                    <xdr:col>2</xdr:col>
                    <xdr:colOff>0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4" r:id="rId184" name="Group Box 710">
              <controlPr defaultSize="0" autoFill="0" autoPict="0">
                <anchor moveWithCells="1">
                  <from>
                    <xdr:col>1</xdr:col>
                    <xdr:colOff>696686</xdr:colOff>
                    <xdr:row>80</xdr:row>
                    <xdr:rowOff>179614</xdr:rowOff>
                  </from>
                  <to>
                    <xdr:col>2</xdr:col>
                    <xdr:colOff>696686</xdr:colOff>
                    <xdr:row>83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9" r:id="rId185" name="Check Box 711">
              <controlPr defaultSize="0" autoFill="0" autoLine="0" autoPict="0">
                <anchor moveWithCells="1">
                  <from>
                    <xdr:col>1</xdr:col>
                    <xdr:colOff>696686</xdr:colOff>
                    <xdr:row>82</xdr:row>
                    <xdr:rowOff>179614</xdr:rowOff>
                  </from>
                  <to>
                    <xdr:col>2</xdr:col>
                    <xdr:colOff>696686</xdr:colOff>
                    <xdr:row>83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0" r:id="rId186" name="Group Box 712">
              <controlPr defaultSize="0" autoFill="0" autoPict="0">
                <anchor moveWithCells="1">
                  <from>
                    <xdr:col>2</xdr:col>
                    <xdr:colOff>696686</xdr:colOff>
                    <xdr:row>80</xdr:row>
                    <xdr:rowOff>179614</xdr:rowOff>
                  </from>
                  <to>
                    <xdr:col>3</xdr:col>
                    <xdr:colOff>696686</xdr:colOff>
                    <xdr:row>83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1" r:id="rId187" name="Check Box 713">
              <controlPr defaultSize="0" autoFill="0" autoLine="0" autoPict="0">
                <anchor moveWithCells="1">
                  <from>
                    <xdr:col>2</xdr:col>
                    <xdr:colOff>696686</xdr:colOff>
                    <xdr:row>81</xdr:row>
                    <xdr:rowOff>179614</xdr:rowOff>
                  </from>
                  <to>
                    <xdr:col>3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5" r:id="rId188" name="Check Box 714">
              <controlPr defaultSize="0" autoFill="0" autoLine="0" autoPict="0">
                <anchor moveWithCells="1">
                  <from>
                    <xdr:col>2</xdr:col>
                    <xdr:colOff>696686</xdr:colOff>
                    <xdr:row>82</xdr:row>
                    <xdr:rowOff>179614</xdr:rowOff>
                  </from>
                  <to>
                    <xdr:col>3</xdr:col>
                    <xdr:colOff>696686</xdr:colOff>
                    <xdr:row>83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6" r:id="rId189" name="Group Box 715">
              <controlPr defaultSize="0" autoFill="0" autoPict="0">
                <anchor moveWithCells="1">
                  <from>
                    <xdr:col>3</xdr:col>
                    <xdr:colOff>696686</xdr:colOff>
                    <xdr:row>80</xdr:row>
                    <xdr:rowOff>179614</xdr:rowOff>
                  </from>
                  <to>
                    <xdr:col>4</xdr:col>
                    <xdr:colOff>696686</xdr:colOff>
                    <xdr:row>83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4" r:id="rId190" name="Check Box 716">
              <controlPr defaultSize="0" autoFill="0" autoLine="0" autoPict="0">
                <anchor moveWithCells="1">
                  <from>
                    <xdr:col>3</xdr:col>
                    <xdr:colOff>696686</xdr:colOff>
                    <xdr:row>81</xdr:row>
                    <xdr:rowOff>179614</xdr:rowOff>
                  </from>
                  <to>
                    <xdr:col>4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5" r:id="rId191" name="Check Box 717">
              <controlPr defaultSize="0" autoFill="0" autoLine="0" autoPict="0">
                <anchor moveWithCells="1">
                  <from>
                    <xdr:col>3</xdr:col>
                    <xdr:colOff>696686</xdr:colOff>
                    <xdr:row>82</xdr:row>
                    <xdr:rowOff>179614</xdr:rowOff>
                  </from>
                  <to>
                    <xdr:col>4</xdr:col>
                    <xdr:colOff>696686</xdr:colOff>
                    <xdr:row>83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7" r:id="rId192" name="Group Box 718">
              <controlPr defaultSize="0" autoFill="0" autoPict="0">
                <anchor moveWithCells="1">
                  <from>
                    <xdr:col>0</xdr:col>
                    <xdr:colOff>696686</xdr:colOff>
                    <xdr:row>83</xdr:row>
                    <xdr:rowOff>179614</xdr:rowOff>
                  </from>
                  <to>
                    <xdr:col>2</xdr:col>
                    <xdr:colOff>0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8" r:id="rId193" name="Check Box 719">
              <controlPr defaultSize="0" autoFill="0" autoLine="0" autoPict="0">
                <anchor moveWithCells="1">
                  <from>
                    <xdr:col>0</xdr:col>
                    <xdr:colOff>696686</xdr:colOff>
                    <xdr:row>84</xdr:row>
                    <xdr:rowOff>179614</xdr:rowOff>
                  </from>
                  <to>
                    <xdr:col>2</xdr:col>
                    <xdr:colOff>0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8" r:id="rId194" name="Group Box 720">
              <controlPr defaultSize="0" autoFill="0" autoPict="0">
                <anchor moveWithCells="1">
                  <from>
                    <xdr:col>1</xdr:col>
                    <xdr:colOff>696686</xdr:colOff>
                    <xdr:row>83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9" r:id="rId195" name="Check Box 721">
              <controlPr defaultSize="0" autoFill="0" autoLine="0" autoPict="0">
                <anchor moveWithCells="1">
                  <from>
                    <xdr:col>1</xdr:col>
                    <xdr:colOff>696686</xdr:colOff>
                    <xdr:row>84</xdr:row>
                    <xdr:rowOff>179614</xdr:rowOff>
                  </from>
                  <to>
                    <xdr:col>2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9" r:id="rId196" name="Group Box 722">
              <controlPr defaultSize="0" autoFill="0" autoPict="0">
                <anchor moveWithCells="1">
                  <from>
                    <xdr:col>2</xdr:col>
                    <xdr:colOff>696686</xdr:colOff>
                    <xdr:row>83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0" r:id="rId197" name="Check Box 723">
              <controlPr defaultSize="0" autoFill="0" autoLine="0" autoPict="0">
                <anchor moveWithCells="1">
                  <from>
                    <xdr:col>2</xdr:col>
                    <xdr:colOff>696686</xdr:colOff>
                    <xdr:row>84</xdr:row>
                    <xdr:rowOff>179614</xdr:rowOff>
                  </from>
                  <to>
                    <xdr:col>3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2" r:id="rId198" name="Group Box 724">
              <controlPr defaultSize="0" autoFill="0" autoPict="0">
                <anchor moveWithCells="1">
                  <from>
                    <xdr:col>3</xdr:col>
                    <xdr:colOff>696686</xdr:colOff>
                    <xdr:row>83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3" r:id="rId199" name="Check Box 725">
              <controlPr defaultSize="0" autoFill="0" autoLine="0" autoPict="0">
                <anchor moveWithCells="1">
                  <from>
                    <xdr:col>3</xdr:col>
                    <xdr:colOff>696686</xdr:colOff>
                    <xdr:row>84</xdr:row>
                    <xdr:rowOff>179614</xdr:rowOff>
                  </from>
                  <to>
                    <xdr:col>4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4" r:id="rId200" name="Label 726">
              <controlPr defaultSize="0" autoFill="0" autoLine="0" autoPict="0">
                <anchor>
                  <from>
                    <xdr:col>1</xdr:col>
                    <xdr:colOff>0</xdr:colOff>
                    <xdr:row>47</xdr:row>
                    <xdr:rowOff>0</xdr:rowOff>
                  </from>
                  <to>
                    <xdr:col>2</xdr:col>
                    <xdr:colOff>0</xdr:colOff>
                    <xdr:row>47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5" r:id="rId201" name="Label 727">
              <controlPr defaultSize="0" autoFill="0" autoLine="0" autoPict="0">
                <anchor>
                  <from>
                    <xdr:col>0</xdr:col>
                    <xdr:colOff>696686</xdr:colOff>
                    <xdr:row>59</xdr:row>
                    <xdr:rowOff>179614</xdr:rowOff>
                  </from>
                  <to>
                    <xdr:col>1</xdr:col>
                    <xdr:colOff>696686</xdr:colOff>
                    <xdr:row>60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6" r:id="rId202" name="Label 728">
              <controlPr defaultSize="0" autoFill="0" autoLine="0" autoPict="0">
                <anchor>
                  <from>
                    <xdr:col>0</xdr:col>
                    <xdr:colOff>696686</xdr:colOff>
                    <xdr:row>70</xdr:row>
                    <xdr:rowOff>0</xdr:rowOff>
                  </from>
                  <to>
                    <xdr:col>1</xdr:col>
                    <xdr:colOff>696686</xdr:colOff>
                    <xdr:row>71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7" r:id="rId203" name="Label 729">
              <controlPr defaultSize="0" autoFill="0" autoLine="0" autoPict="0">
                <anchor>
                  <from>
                    <xdr:col>0</xdr:col>
                    <xdr:colOff>696686</xdr:colOff>
                    <xdr:row>74</xdr:row>
                    <xdr:rowOff>0</xdr:rowOff>
                  </from>
                  <to>
                    <xdr:col>1</xdr:col>
                    <xdr:colOff>696686</xdr:colOff>
                    <xdr:row>75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1" r:id="rId204" name="Group Box 730">
              <controlPr defaultSize="0" autoFill="0" autoPict="0">
                <anchor>
                  <from>
                    <xdr:col>1</xdr:col>
                    <xdr:colOff>0</xdr:colOff>
                    <xdr:row>46</xdr:row>
                    <xdr:rowOff>0</xdr:rowOff>
                  </from>
                  <to>
                    <xdr:col>5</xdr:col>
                    <xdr:colOff>0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2" r:id="rId205" name="Group Box 731">
              <controlPr defaultSize="0" autoFill="0" autoPict="0">
                <anchor moveWithCells="1">
                  <from>
                    <xdr:col>4</xdr:col>
                    <xdr:colOff>0</xdr:colOff>
                    <xdr:row>78</xdr:row>
                    <xdr:rowOff>0</xdr:rowOff>
                  </from>
                  <to>
                    <xdr:col>4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0" r:id="rId206" name="Check Box 732">
              <controlPr defaultSize="0" autoFill="0" autoLine="0" autoPict="0">
                <anchor moveWithCells="1">
                  <from>
                    <xdr:col>3</xdr:col>
                    <xdr:colOff>696686</xdr:colOff>
                    <xdr:row>78</xdr:row>
                    <xdr:rowOff>179614</xdr:rowOff>
                  </from>
                  <to>
                    <xdr:col>4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1" r:id="rId207" name="Group Box 733">
              <controlPr defaultSize="0" autoFill="0" autoPict="0">
                <anchor moveWithCells="1">
                  <from>
                    <xdr:col>3</xdr:col>
                    <xdr:colOff>0</xdr:colOff>
                    <xdr:row>57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3" r:id="rId208" name="Check Box 734">
              <controlPr defaultSize="0" autoFill="0" autoLine="0" autoPict="0">
                <anchor moveWithCells="1">
                  <from>
                    <xdr:col>3</xdr:col>
                    <xdr:colOff>0</xdr:colOff>
                    <xdr:row>59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4" r:id="rId209" name="Group Box 735">
              <controlPr defaultSize="0" autoFill="0" autoPict="0">
                <anchor moveWithCells="1">
                  <from>
                    <xdr:col>2</xdr:col>
                    <xdr:colOff>696686</xdr:colOff>
                    <xdr:row>71</xdr:row>
                    <xdr:rowOff>0</xdr:rowOff>
                  </from>
                  <to>
                    <xdr:col>4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4" r:id="rId210" name="Check Box 736">
              <controlPr defaultSize="0" autoFill="0" autoLine="0" autoPict="0">
                <anchor moveWithCells="1">
                  <from>
                    <xdr:col>2</xdr:col>
                    <xdr:colOff>696686</xdr:colOff>
                    <xdr:row>73</xdr:row>
                    <xdr:rowOff>0</xdr:rowOff>
                  </from>
                  <to>
                    <xdr:col>3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5" r:id="rId211" name="Check Box 737">
              <controlPr defaultSize="0" autoFill="0" autoLine="0" autoPict="0">
                <anchor moveWithCells="1">
                  <from>
                    <xdr:col>3</xdr:col>
                    <xdr:colOff>696686</xdr:colOff>
                    <xdr:row>73</xdr:row>
                    <xdr:rowOff>0</xdr:rowOff>
                  </from>
                  <to>
                    <xdr:col>4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6" r:id="rId212" name="Check Box 738">
              <controlPr defaultSize="0" autoFill="0" autoLine="0" autoPict="0">
                <anchor moveWithCells="1">
                  <from>
                    <xdr:col>2</xdr:col>
                    <xdr:colOff>696686</xdr:colOff>
                    <xdr:row>72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7" r:id="rId213" name="Check Box 739">
              <controlPr defaultSize="0" autoFill="0" autoLine="0" autoPict="0">
                <anchor moveWithCells="1">
                  <from>
                    <xdr:col>3</xdr:col>
                    <xdr:colOff>696686</xdr:colOff>
                    <xdr:row>72</xdr:row>
                    <xdr:rowOff>0</xdr:rowOff>
                  </from>
                  <to>
                    <xdr:col>4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5" r:id="rId214" name="Group Box 740">
              <controlPr defaultSize="0" autoFill="0" autoPict="0">
                <anchor moveWithCells="1">
                  <from>
                    <xdr:col>3</xdr:col>
                    <xdr:colOff>696686</xdr:colOff>
                    <xdr:row>57</xdr:row>
                    <xdr:rowOff>0</xdr:rowOff>
                  </from>
                  <to>
                    <xdr:col>4</xdr:col>
                    <xdr:colOff>696686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6" r:id="rId215" name="Check Box 741">
              <controlPr defaultSize="0" autoFill="0" autoLine="0" autoPict="0">
                <anchor moveWithCells="1">
                  <from>
                    <xdr:col>3</xdr:col>
                    <xdr:colOff>696686</xdr:colOff>
                    <xdr:row>57</xdr:row>
                    <xdr:rowOff>179614</xdr:rowOff>
                  </from>
                  <to>
                    <xdr:col>4</xdr:col>
                    <xdr:colOff>696686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90" r:id="rId216" name="Check Box 742">
              <controlPr defaultSize="0" autoFill="0" autoLine="0" autoPict="0">
                <anchor moveWithCells="1">
                  <from>
                    <xdr:col>4</xdr:col>
                    <xdr:colOff>0</xdr:colOff>
                    <xdr:row>59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7" r:id="rId217" name="Group Box 743">
              <controlPr defaultSize="0" autoFill="0" autoPict="0">
                <anchor moveWithCells="1">
                  <from>
                    <xdr:col>4</xdr:col>
                    <xdr:colOff>0</xdr:colOff>
                    <xdr:row>13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8" r:id="rId218" name="Check Box 744">
              <controlPr defaultSize="0" autoFill="0" autoLine="0" autoPict="0">
                <anchor moveWithCells="1">
                  <from>
                    <xdr:col>4</xdr:col>
                    <xdr:colOff>0</xdr:colOff>
                    <xdr:row>15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9" r:id="rId219" name="Group Box 745">
              <controlPr defaultSize="0" autoFill="0" autoPict="0">
                <anchor moveWithCells="1">
                  <from>
                    <xdr:col>2</xdr:col>
                    <xdr:colOff>0</xdr:colOff>
                    <xdr:row>10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0" r:id="rId220" name="Check Box 746">
              <controlPr defaultSize="0" autoFill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1" r:id="rId221" name="Group Box 747">
              <controlPr defaultSize="0" autoFill="0" autoPict="0">
                <anchor moveWithCells="1">
                  <from>
                    <xdr:col>4</xdr:col>
                    <xdr:colOff>0</xdr:colOff>
                    <xdr:row>31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2" r:id="rId222" name="Check Box 748">
              <controlPr defaultSize="0" autoFill="0" autoLine="0" autoPict="0">
                <anchor moveWithCells="1">
                  <from>
                    <xdr:col>4</xdr:col>
                    <xdr:colOff>0</xdr:colOff>
                    <xdr:row>31</xdr:row>
                    <xdr:rowOff>179614</xdr:rowOff>
                  </from>
                  <to>
                    <xdr:col>5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3" r:id="rId223" name="Check Box 749">
              <controlPr defaultSize="0" autoFill="0" autoLine="0" autoPict="0">
                <anchor moveWithCells="1">
                  <from>
                    <xdr:col>4</xdr:col>
                    <xdr:colOff>0</xdr:colOff>
                    <xdr:row>33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4" r:id="rId224" name="Group Box 750">
              <controlPr defaultSize="0" autoFill="0" autoPict="0">
                <anchor moveWithCells="1">
                  <from>
                    <xdr:col>1</xdr:col>
                    <xdr:colOff>0</xdr:colOff>
                    <xdr:row>22</xdr:row>
                    <xdr:rowOff>0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5" r:id="rId225" name="Check Box 751">
              <controlPr defaultSize="0" autoFill="0" autoLine="0" autoPict="0">
                <anchor moveWithCells="1">
                  <from>
                    <xdr:col>1</xdr:col>
                    <xdr:colOff>0</xdr:colOff>
                    <xdr:row>23</xdr:row>
                    <xdr:rowOff>179614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6" r:id="rId226" name="Group Box 752">
              <controlPr defaultSize="0" autoFill="0" autoPict="0">
                <anchor moveWithCells="1">
                  <from>
                    <xdr:col>3</xdr:col>
                    <xdr:colOff>0</xdr:colOff>
                    <xdr:row>31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7" r:id="rId227" name="Check Box 753">
              <controlPr defaultSize="0" autoFill="0" autoLine="0" autoPict="0">
                <anchor moveWithCells="1">
                  <from>
                    <xdr:col>3</xdr:col>
                    <xdr:colOff>0</xdr:colOff>
                    <xdr:row>32</xdr:row>
                    <xdr:rowOff>0</xdr:rowOff>
                  </from>
                  <to>
                    <xdr:col>4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8" r:id="rId228" name="Check Box 754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9" r:id="rId229" name="Group Box 755">
              <controlPr defaultSize="0" autoFill="0" autoPict="0">
                <anchor moveWithCells="1">
                  <from>
                    <xdr:col>3</xdr:col>
                    <xdr:colOff>0</xdr:colOff>
                    <xdr:row>4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0" r:id="rId230" name="Check Box 756">
              <controlPr defaultSize="0" autoFill="0" autoLine="0" autoPict="0">
                <anchor moveWithCells="1">
                  <from>
                    <xdr:col>3</xdr:col>
                    <xdr:colOff>0</xdr:colOff>
                    <xdr:row>6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1" r:id="rId231" name="Group Box 757">
              <controlPr defaultSize="0" autoFill="0" autoPict="0">
                <anchor moveWithCells="1">
                  <from>
                    <xdr:col>1</xdr:col>
                    <xdr:colOff>0</xdr:colOff>
                    <xdr:row>19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2" r:id="rId232" name="Check Box 758">
              <controlPr defaultSize="0" autoFill="0" autoLine="0" autoPict="0">
                <anchor moveWithCells="1">
                  <from>
                    <xdr:col>1</xdr:col>
                    <xdr:colOff>0</xdr:colOff>
                    <xdr:row>19</xdr:row>
                    <xdr:rowOff>179614</xdr:rowOff>
                  </from>
                  <to>
                    <xdr:col>2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3" r:id="rId233" name="Check Box 759">
              <controlPr defaultSize="0" autoFill="0" autoLine="0" autoPict="0">
                <anchor moveWithCells="1">
                  <from>
                    <xdr:col>1</xdr:col>
                    <xdr:colOff>0</xdr:colOff>
                    <xdr:row>21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4" r:id="rId234" name="Group Box 760">
              <controlPr defaultSize="0" autoFill="0" autoPict="0">
                <anchor moveWithCells="1">
                  <from>
                    <xdr:col>1</xdr:col>
                    <xdr:colOff>0</xdr:colOff>
                    <xdr:row>34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5" r:id="rId235" name="Check Box 761">
              <controlPr defaultSize="0" autoFill="0" autoLine="0" autoPict="0">
                <anchor moveWithCells="1">
                  <from>
                    <xdr:col>1</xdr:col>
                    <xdr:colOff>0</xdr:colOff>
                    <xdr:row>36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6" r:id="rId236" name="Group Box 762">
              <controlPr defaultSize="0" autoFill="0" autoPict="0">
                <anchor moveWithCells="1">
                  <from>
                    <xdr:col>4</xdr:col>
                    <xdr:colOff>0</xdr:colOff>
                    <xdr:row>28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7" r:id="rId237" name="Check Box 763">
              <controlPr defaultSize="0" autoFill="0" autoLine="0" autoPict="0">
                <anchor moveWithCells="1">
                  <from>
                    <xdr:col>4</xdr:col>
                    <xdr:colOff>0</xdr:colOff>
                    <xdr:row>30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8" r:id="rId238" name="Group Box 764">
              <controlPr defaultSize="0" autoFill="0" autoPict="0">
                <anchor moveWithCells="1">
                  <from>
                    <xdr:col>4</xdr:col>
                    <xdr:colOff>0</xdr:colOff>
                    <xdr:row>22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9" r:id="rId239" name="Check Box 765">
              <controlPr defaultSize="0" autoFill="0" autoLine="0" autoPict="0">
                <anchor moveWithCells="1">
                  <from>
                    <xdr:col>4</xdr:col>
                    <xdr:colOff>0</xdr:colOff>
                    <xdr:row>22</xdr:row>
                    <xdr:rowOff>179614</xdr:rowOff>
                  </from>
                  <to>
                    <xdr:col>5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9" r:id="rId240" name="Check Box 766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0" r:id="rId241" name="Group Box 767">
              <controlPr defaultSize="0" autoFill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4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6" r:id="rId242" name="Check Box 768">
              <controlPr defaultSize="0" autoFill="0" autoLine="0" autoPict="0">
                <anchor moveWithCells="1">
                  <from>
                    <xdr:col>3</xdr:col>
                    <xdr:colOff>0</xdr:colOff>
                    <xdr:row>16</xdr:row>
                    <xdr:rowOff>179614</xdr:rowOff>
                  </from>
                  <to>
                    <xdr:col>4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7" r:id="rId243" name="Group Box 769">
              <controlPr defaultSize="0" autoFill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3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8" r:id="rId244" name="Check Box 770">
              <controlPr defaultSize="0" autoFill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3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1" r:id="rId245" name="Group Box 771">
              <controlPr defaultSize="0" autoFill="0" autoPict="0">
                <anchor moveWithCells="1">
                  <from>
                    <xdr:col>4</xdr:col>
                    <xdr:colOff>0</xdr:colOff>
                    <xdr:row>19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0" r:id="rId246" name="Check Box 772">
              <controlPr defaultSize="0" autoFill="0" autoLine="0" autoPict="0">
                <anchor moveWithCells="1">
                  <from>
                    <xdr:col>4</xdr:col>
                    <xdr:colOff>0</xdr:colOff>
                    <xdr:row>19</xdr:row>
                    <xdr:rowOff>179614</xdr:rowOff>
                  </from>
                  <to>
                    <xdr:col>5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1" r:id="rId247" name="Check Box 773">
              <controlPr defaultSize="0" autoFill="0" autoLine="0" autoPict="0">
                <anchor moveWithCells="1">
                  <from>
                    <xdr:col>4</xdr:col>
                    <xdr:colOff>0</xdr:colOff>
                    <xdr:row>21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2" r:id="rId248" name="Group Box 774">
              <controlPr defaultSize="0" autoFill="0" autoPict="0">
                <anchor moveWithCells="1">
                  <from>
                    <xdr:col>4</xdr:col>
                    <xdr:colOff>0</xdr:colOff>
                    <xdr:row>34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3" r:id="rId249" name="Check Box 775">
              <controlPr defaultSize="0" autoFill="0" autoLine="0" autoPict="0">
                <anchor moveWithCells="1">
                  <from>
                    <xdr:col>4</xdr:col>
                    <xdr:colOff>0</xdr:colOff>
                    <xdr:row>36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2" r:id="rId250" name="Group Box 776">
              <controlPr defaultSize="0" autoFill="0" autoPict="0">
                <anchor moveWithCells="1">
                  <from>
                    <xdr:col>2</xdr:col>
                    <xdr:colOff>0</xdr:colOff>
                    <xdr:row>7</xdr:row>
                    <xdr:rowOff>0</xdr:rowOff>
                  </from>
                  <to>
                    <xdr:col>3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5" r:id="rId251" name="Check Box 777">
              <controlPr defaultSize="0" autoFill="0" autoLine="0" autoPict="0">
                <anchor moveWithCells="1">
                  <from>
                    <xdr:col>2</xdr:col>
                    <xdr:colOff>0</xdr:colOff>
                    <xdr:row>8</xdr:row>
                    <xdr:rowOff>0</xdr:rowOff>
                  </from>
                  <to>
                    <xdr:col>3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6" r:id="rId252" name="Check Box 778">
              <controlPr defaultSize="0" autoFill="0" autoLine="0" autoPict="0">
                <anchor moveWithCells="1">
                  <from>
                    <xdr:col>2</xdr:col>
                    <xdr:colOff>0</xdr:colOff>
                    <xdr:row>9</xdr:row>
                    <xdr:rowOff>0</xdr:rowOff>
                  </from>
                  <to>
                    <xdr:col>3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4" r:id="rId253" name="Check Box 779">
              <controlPr defaultSize="0" autoFill="0" autoLine="0" autoPict="0">
                <anchor moveWithCells="1">
                  <from>
                    <xdr:col>3</xdr:col>
                    <xdr:colOff>0</xdr:colOff>
                    <xdr:row>8</xdr:row>
                    <xdr:rowOff>179614</xdr:rowOff>
                  </from>
                  <to>
                    <xdr:col>4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8" r:id="rId254" name="Group Box 780">
              <controlPr defaultSize="0" autoFill="0" autoPict="0">
                <anchor moveWithCells="1">
                  <from>
                    <xdr:col>3</xdr:col>
                    <xdr:colOff>0</xdr:colOff>
                    <xdr:row>37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9" r:id="rId255" name="Check Box 78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0" r:id="rId256" name="Check Box 782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5" r:id="rId257" name="Group Box 783">
              <controlPr defaultSize="0" autoFill="0" autoPict="0">
                <anchor moveWithCells="1">
                  <from>
                    <xdr:col>4</xdr:col>
                    <xdr:colOff>0</xdr:colOff>
                    <xdr:row>10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2" r:id="rId258" name="Check Box 784">
              <controlPr defaultSize="0" autoFill="0" autoLine="0" autoPict="0">
                <anchor moveWithCells="1">
                  <from>
                    <xdr:col>4</xdr:col>
                    <xdr:colOff>0</xdr:colOff>
                    <xdr:row>11</xdr:row>
                    <xdr:rowOff>0</xdr:rowOff>
                  </from>
                  <to>
                    <xdr:col>5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3" r:id="rId259" name="Check Box 785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7" r:id="rId260" name="Group Box 786">
              <controlPr defaultSize="0" autoFill="0" autoPict="0">
                <anchor moveWithCells="1">
                  <from>
                    <xdr:col>1</xdr:col>
                    <xdr:colOff>0</xdr:colOff>
                    <xdr:row>16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5" r:id="rId261" name="Check Box 787">
              <controlPr defaultSize="0" autoFill="0" autoLine="0" autoPict="0">
                <anchor moveWithCells="1">
                  <from>
                    <xdr:col>1</xdr:col>
                    <xdr:colOff>0</xdr:colOff>
                    <xdr:row>17</xdr:row>
                    <xdr:rowOff>0</xdr:rowOff>
                  </from>
                  <to>
                    <xdr:col>2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6" r:id="rId262" name="Check Box 788">
              <controlPr defaultSize="0" autoFill="0" autoLine="0" autoPict="0">
                <anchor moveWithCells="1">
                  <from>
                    <xdr:col>1</xdr:col>
                    <xdr:colOff>0</xdr:colOff>
                    <xdr:row>18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8" r:id="rId263" name="Group Box 789">
              <controlPr defaultSize="0" autoFill="0" autoPict="0">
                <anchor moveWithCells="1">
                  <from>
                    <xdr:col>1</xdr:col>
                    <xdr:colOff>0</xdr:colOff>
                    <xdr:row>7</xdr:row>
                    <xdr:rowOff>0</xdr:rowOff>
                  </from>
                  <to>
                    <xdr:col>2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8" r:id="rId264" name="Check Box 790">
              <controlPr defaultSize="0" autoFill="0" autoLine="0" autoPict="0">
                <anchor moveWithCells="1">
                  <from>
                    <xdr:col>1</xdr:col>
                    <xdr:colOff>0</xdr:colOff>
                    <xdr:row>8</xdr:row>
                    <xdr:rowOff>0</xdr:rowOff>
                  </from>
                  <to>
                    <xdr:col>2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9" r:id="rId265" name="Group Box 791">
              <controlPr defaultSize="0" autoFill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0" r:id="rId266" name="Check Box 792">
              <controlPr defaultSize="0" autoFill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9" r:id="rId267" name="Group Box 793">
              <controlPr defaultSize="0" autoFill="0" autoPict="0">
                <anchor moveWithCells="1">
                  <from>
                    <xdr:col>3</xdr:col>
                    <xdr:colOff>0</xdr:colOff>
                    <xdr:row>28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2" r:id="rId268" name="Check Box 794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3" r:id="rId269" name="Group Box 795">
              <controlPr defaultSize="0" autoFill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1" r:id="rId270" name="Check Box 796">
              <controlPr defaultSize="0" autoFill="0" autoLine="0" autoPict="0">
                <anchor moveWithCells="1">
                  <from>
                    <xdr:col>2</xdr:col>
                    <xdr:colOff>0</xdr:colOff>
                    <xdr:row>14</xdr:row>
                    <xdr:rowOff>0</xdr:rowOff>
                  </from>
                  <to>
                    <xdr:col>3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5" r:id="rId271" name="Check Box 797">
              <controlPr defaultSize="0" autoFill="0" autoLine="0" autoPict="0">
                <anchor moveWithCells="1">
                  <from>
                    <xdr:col>2</xdr:col>
                    <xdr:colOff>0</xdr:colOff>
                    <xdr:row>15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6" r:id="rId272" name="Group Box 798">
              <controlPr defaultSize="0" autoFill="0" autoPict="0">
                <anchor moveWithCells="1">
                  <from>
                    <xdr:col>4</xdr:col>
                    <xdr:colOff>0</xdr:colOff>
                    <xdr:row>7</xdr:row>
                    <xdr:rowOff>0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2" r:id="rId273" name="Check Box 799">
              <controlPr defaultSize="0" autoFill="0" autoLine="0" autoPict="0">
                <anchor moveWithCells="1">
                  <from>
                    <xdr:col>4</xdr:col>
                    <xdr:colOff>0</xdr:colOff>
                    <xdr:row>7</xdr:row>
                    <xdr:rowOff>179614</xdr:rowOff>
                  </from>
                  <to>
                    <xdr:col>5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8" r:id="rId274" name="Check Box 800">
              <controlPr defaultSize="0" autoFill="0" autoLine="0" autoPict="0">
                <anchor moveWithCells="1">
                  <from>
                    <xdr:col>4</xdr:col>
                    <xdr:colOff>0</xdr:colOff>
                    <xdr:row>8</xdr:row>
                    <xdr:rowOff>179614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9" r:id="rId275" name="Group Box 801">
              <controlPr defaultSize="0" autoFill="0" autoPict="0">
                <anchor moveWithCells="1">
                  <from>
                    <xdr:col>3</xdr:col>
                    <xdr:colOff>0</xdr:colOff>
                    <xdr:row>25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0" r:id="rId276" name="Check Box 802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4" r:id="rId277" name="Group Box 803">
              <controlPr defaultSize="0" autoFill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3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2" r:id="rId278" name="Check Box 804">
              <controlPr defaultSize="0" autoFill="0" autoLine="0" autoPict="0">
                <anchor moveWithCells="1">
                  <from>
                    <xdr:col>2</xdr:col>
                    <xdr:colOff>0</xdr:colOff>
                    <xdr:row>34</xdr:row>
                    <xdr:rowOff>179614</xdr:rowOff>
                  </from>
                  <to>
                    <xdr:col>3</xdr:col>
                    <xdr:colOff>0</xdr:colOff>
                    <xdr:row>35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3" r:id="rId279" name="Group Box 805">
              <controlPr defaultSize="0" autoFill="0" autoPict="0">
                <anchor moveWithCells="1">
                  <from>
                    <xdr:col>1</xdr:col>
                    <xdr:colOff>0</xdr:colOff>
                    <xdr:row>10</xdr:row>
                    <xdr:rowOff>0</xdr:rowOff>
                  </from>
                  <to>
                    <xdr:col>2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5" r:id="rId280" name="Check Box 806">
              <controlPr defaultSize="0" autoFill="0" autoLine="0" autoPict="0">
                <anchor moveWithCells="1">
                  <from>
                    <xdr:col>1</xdr:col>
                    <xdr:colOff>0</xdr:colOff>
                    <xdr:row>11</xdr:row>
                    <xdr:rowOff>0</xdr:rowOff>
                  </from>
                  <to>
                    <xdr:col>2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5" r:id="rId281" name="Group Box 807">
              <controlPr defaultSize="0" autoFill="0" autoPict="0">
                <anchor moveWithCells="1">
                  <from>
                    <xdr:col>3</xdr:col>
                    <xdr:colOff>0</xdr:colOff>
                    <xdr:row>13</xdr:row>
                    <xdr:rowOff>0</xdr:rowOff>
                  </from>
                  <to>
                    <xdr:col>4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6" r:id="rId282" name="Check Box 808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7" r:id="rId283" name="Group Box 809">
              <controlPr defaultSize="0" autoFill="0" autoPict="0">
                <anchor moveWithCells="1">
                  <from>
                    <xdr:col>3</xdr:col>
                    <xdr:colOff>0</xdr:colOff>
                    <xdr:row>22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7" r:id="rId284" name="Check Box 810">
              <controlPr defaultSize="0" autoFill="0" autoLine="0" autoPict="0">
                <anchor moveWithCells="1">
                  <from>
                    <xdr:col>3</xdr:col>
                    <xdr:colOff>0</xdr:colOff>
                    <xdr:row>22</xdr:row>
                    <xdr:rowOff>179614</xdr:rowOff>
                  </from>
                  <to>
                    <xdr:col>4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9" r:id="rId285" name="Check Box 811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0" r:id="rId286" name="Group Box 812">
              <controlPr defaultSize="0" autoFill="0" autoPict="0">
                <anchor moveWithCells="1">
                  <from>
                    <xdr:col>4</xdr:col>
                    <xdr:colOff>0</xdr:colOff>
                    <xdr:row>16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8" r:id="rId287" name="Check Box 813">
              <controlPr defaultSize="0" autoFill="0" autoLine="0" autoPict="0">
                <anchor moveWithCells="1">
                  <from>
                    <xdr:col>4</xdr:col>
                    <xdr:colOff>0</xdr:colOff>
                    <xdr:row>18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2" r:id="rId288" name="Group Box 814">
              <controlPr defaultSize="0" autoFill="0" autoPict="0">
                <anchor moveWithCells="1">
                  <from>
                    <xdr:col>1</xdr:col>
                    <xdr:colOff>0</xdr:colOff>
                    <xdr:row>31</xdr:row>
                    <xdr:rowOff>0</xdr:rowOff>
                  </from>
                  <to>
                    <xdr:col>2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3" r:id="rId289" name="Check Box 815">
              <controlPr defaultSize="0" autoFill="0" autoLine="0" autoPict="0">
                <anchor moveWithCells="1">
                  <from>
                    <xdr:col>1</xdr:col>
                    <xdr:colOff>0</xdr:colOff>
                    <xdr:row>32</xdr:row>
                    <xdr:rowOff>0</xdr:rowOff>
                  </from>
                  <to>
                    <xdr:col>2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4" r:id="rId290" name="Group Box 816">
              <controlPr defaultSize="0" autoFill="0" autoPict="0">
                <anchor moveWithCells="1">
                  <from>
                    <xdr:col>3</xdr:col>
                    <xdr:colOff>0</xdr:colOff>
                    <xdr:row>34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9" r:id="rId291" name="Check Box 817">
              <controlPr defaultSize="0" autoFill="0" autoLine="0" autoPict="0">
                <anchor moveWithCells="1">
                  <from>
                    <xdr:col>3</xdr:col>
                    <xdr:colOff>0</xdr:colOff>
                    <xdr:row>36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6" r:id="rId292" name="Group Box 818">
              <controlPr defaultSize="0" autoFill="0" autoPict="0">
                <anchor moveWithCells="1">
                  <from>
                    <xdr:col>2</xdr:col>
                    <xdr:colOff>0</xdr:colOff>
                    <xdr:row>4</xdr:row>
                    <xdr:rowOff>0</xdr:rowOff>
                  </from>
                  <to>
                    <xdr:col>3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7" r:id="rId293" name="Check Box 819">
              <controlPr defaultSize="0" autoFill="0" autoLine="0" autoPict="0">
                <anchor moveWithCells="1">
                  <from>
                    <xdr:col>2</xdr:col>
                    <xdr:colOff>0</xdr:colOff>
                    <xdr:row>5</xdr:row>
                    <xdr:rowOff>0</xdr:rowOff>
                  </from>
                  <to>
                    <xdr:col>3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1" r:id="rId294" name="Group Box 820">
              <controlPr defaultSize="0" autoFill="0" autoPict="0">
                <anchor moveWithCells="1">
                  <from>
                    <xdr:col>3</xdr:col>
                    <xdr:colOff>0</xdr:colOff>
                    <xdr:row>10</xdr:row>
                    <xdr:rowOff>0</xdr:rowOff>
                  </from>
                  <to>
                    <xdr:col>4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9" r:id="rId295" name="Check Box 821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0" r:id="rId296" name="Group Box 822">
              <controlPr defaultSize="0" autoFill="0" autoPict="0">
                <anchor moveWithCells="1">
                  <from>
                    <xdr:col>1</xdr:col>
                    <xdr:colOff>0</xdr:colOff>
                    <xdr:row>13</xdr:row>
                    <xdr:rowOff>0</xdr:rowOff>
                  </from>
                  <to>
                    <xdr:col>2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1" r:id="rId297" name="Check Box 823">
              <controlPr defaultSize="0" autoFill="0" autoLine="0" autoPict="0">
                <anchor moveWithCells="1">
                  <from>
                    <xdr:col>1</xdr:col>
                    <xdr:colOff>0</xdr:colOff>
                    <xdr:row>14</xdr:row>
                    <xdr:rowOff>0</xdr:rowOff>
                  </from>
                  <to>
                    <xdr:col>2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2" r:id="rId298" name="Group Box 824">
              <controlPr defaultSize="0" autoFill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3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4" r:id="rId299" name="Check Box 825">
              <controlPr defaultSize="0" autoFill="0" autoLine="0" autoPict="0">
                <anchor moveWithCells="1">
                  <from>
                    <xdr:col>2</xdr:col>
                    <xdr:colOff>0</xdr:colOff>
                    <xdr:row>37</xdr:row>
                    <xdr:rowOff>179614</xdr:rowOff>
                  </from>
                  <to>
                    <xdr:col>3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5" r:id="rId300" name="Group Box 826">
              <controlPr defaultSize="0" autoFill="0" autoPict="0">
                <anchor moveWithCells="1">
                  <from>
                    <xdr:col>2</xdr:col>
                    <xdr:colOff>0</xdr:colOff>
                    <xdr:row>22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5" r:id="rId301" name="Check Box 827">
              <controlPr defaultSize="0" autoFill="0" autoLine="0" autoPict="0">
                <anchor moveWithCells="1">
                  <from>
                    <xdr:col>2</xdr:col>
                    <xdr:colOff>0</xdr:colOff>
                    <xdr:row>24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6" r:id="rId302" name="Group Box 828">
              <controlPr defaultSize="0" autoFill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7" r:id="rId303" name="Check Box 829">
              <controlPr defaultSize="0" autoFill="0" autoLine="0" autoPict="0">
                <anchor moveWithCells="1">
                  <from>
                    <xdr:col>3</xdr:col>
                    <xdr:colOff>0</xdr:colOff>
                    <xdr:row>19</xdr:row>
                    <xdr:rowOff>179614</xdr:rowOff>
                  </from>
                  <to>
                    <xdr:col>4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8" r:id="rId304" name="Check Box 830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9" r:id="rId305" name="Group Box 831">
              <controlPr defaultSize="0" autoFill="0" autoPict="0">
                <anchor moveWithCells="1">
                  <from>
                    <xdr:col>2</xdr:col>
                    <xdr:colOff>0</xdr:colOff>
                    <xdr:row>19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7" r:id="rId306" name="Check Box 832">
              <controlPr defaultSize="0" autoFill="0" autoLine="0" autoPict="0">
                <anchor moveWithCells="1">
                  <from>
                    <xdr:col>2</xdr:col>
                    <xdr:colOff>0</xdr:colOff>
                    <xdr:row>19</xdr:row>
                    <xdr:rowOff>179614</xdr:rowOff>
                  </from>
                  <to>
                    <xdr:col>3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8" r:id="rId307" name="Check Box 833">
              <controlPr defaultSize="0" autoFill="0" autoLine="0" autoPict="0">
                <anchor moveWithCells="1">
                  <from>
                    <xdr:col>2</xdr:col>
                    <xdr:colOff>0</xdr:colOff>
                    <xdr:row>21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9" r:id="rId308" name="Group Box 834">
              <controlPr defaultSize="0" autoFill="0" autoPict="0">
                <anchor moveWithCells="1">
                  <from>
                    <xdr:col>4</xdr:col>
                    <xdr:colOff>0</xdr:colOff>
                    <xdr:row>4</xdr:row>
                    <xdr:rowOff>0</xdr:rowOff>
                  </from>
                  <to>
                    <xdr:col>5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1" r:id="rId309" name="Check Box 835">
              <controlPr defaultSize="0" autoFill="0" autoLine="0" autoPict="0">
                <anchor moveWithCells="1">
                  <from>
                    <xdr:col>4</xdr:col>
                    <xdr:colOff>0</xdr:colOff>
                    <xdr:row>5</xdr:row>
                    <xdr:rowOff>0</xdr:rowOff>
                  </from>
                  <to>
                    <xdr:col>5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2" r:id="rId310" name="Group Box 836">
              <controlPr defaultSize="0" autoFill="0" autoPict="0">
                <anchor moveWithCells="1">
                  <from>
                    <xdr:col>1</xdr:col>
                    <xdr:colOff>0</xdr:colOff>
                    <xdr:row>25</xdr:row>
                    <xdr:rowOff>0</xdr:rowOff>
                  </from>
                  <to>
                    <xdr:col>2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4" r:id="rId311" name="Check Box 837">
              <controlPr defaultSize="0" autoFill="0" autoLine="0" autoPict="0">
                <anchor moveWithCells="1">
                  <from>
                    <xdr:col>1</xdr:col>
                    <xdr:colOff>0</xdr:colOff>
                    <xdr:row>26</xdr:row>
                    <xdr:rowOff>0</xdr:rowOff>
                  </from>
                  <to>
                    <xdr:col>2</xdr:col>
                    <xdr:colOff>0</xdr:colOff>
                    <xdr:row>26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5" r:id="rId312" name="Group Box 838">
              <controlPr defaultSize="0" autoFill="0" autoPict="0">
                <anchor moveWithCells="1">
                  <from>
                    <xdr:col>1</xdr:col>
                    <xdr:colOff>0</xdr:colOff>
                    <xdr:row>36</xdr:row>
                    <xdr:rowOff>179614</xdr:rowOff>
                  </from>
                  <to>
                    <xdr:col>2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6" r:id="rId313" name="Check Box 839">
              <controlPr defaultSize="0" autoFill="0" autoLine="0" autoPict="0">
                <anchor moveWithCells="1">
                  <from>
                    <xdr:col>1</xdr:col>
                    <xdr:colOff>0</xdr:colOff>
                    <xdr:row>37</xdr:row>
                    <xdr:rowOff>179614</xdr:rowOff>
                  </from>
                  <to>
                    <xdr:col>2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8" r:id="rId314" name="Group Box 840">
              <controlPr defaultSize="0" autoFill="0" autoPict="0">
                <anchor moveWithCells="1">
                  <from>
                    <xdr:col>1</xdr:col>
                    <xdr:colOff>0</xdr:colOff>
                    <xdr:row>4</xdr:row>
                    <xdr:rowOff>0</xdr:rowOff>
                  </from>
                  <to>
                    <xdr:col>2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9" r:id="rId315" name="Check Box 841">
              <controlPr defaultSize="0" autoFill="0" autoLine="0" autoPict="0">
                <anchor moveWithCells="1">
                  <from>
                    <xdr:col>1</xdr:col>
                    <xdr:colOff>0</xdr:colOff>
                    <xdr:row>5</xdr:row>
                    <xdr:rowOff>0</xdr:rowOff>
                  </from>
                  <to>
                    <xdr:col>2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4" r:id="rId316" name="Group Box 846">
              <controlPr defaultSize="0" autoFill="0" autoPict="0">
                <anchor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7" r:id="rId317" name="Group Box 849">
              <controlPr defaultSize="0" autoFill="0" autoPict="0">
                <anchor moveWithCells="1">
                  <from>
                    <xdr:col>2</xdr:col>
                    <xdr:colOff>0</xdr:colOff>
                    <xdr:row>15</xdr:row>
                    <xdr:rowOff>179614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8" r:id="rId318" name="Check Box 850">
              <controlPr defaultSize="0" autoFill="0" autoLine="0" autoPict="0">
                <anchor moveWithCells="1">
                  <from>
                    <xdr:col>2</xdr:col>
                    <xdr:colOff>0</xdr:colOff>
                    <xdr:row>18</xdr:row>
                    <xdr:rowOff>0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9" r:id="rId319" name="Group Box 851">
              <controlPr defaultSize="0" autoFill="0" autoPict="0">
                <anchor moveWithCells="1">
                  <from>
                    <xdr:col>1</xdr:col>
                    <xdr:colOff>0</xdr:colOff>
                    <xdr:row>28</xdr:row>
                    <xdr:rowOff>0</xdr:rowOff>
                  </from>
                  <to>
                    <xdr:col>3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1" r:id="rId320" name="Check Box 852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179614</xdr:rowOff>
                  </from>
                  <to>
                    <xdr:col>2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2" r:id="rId321" name="Check Box 853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179614</xdr:rowOff>
                  </from>
                  <to>
                    <xdr:col>3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3" r:id="rId322" name="Check Box 854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0</xdr:rowOff>
                  </from>
                  <to>
                    <xdr:col>2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5" r:id="rId323" name="Check Box 855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3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4" r:id="rId324" name="Group Box 856">
              <controlPr defaultSize="0" autoFill="0" autoPict="0">
                <anchor moveWithCells="1">
                  <from>
                    <xdr:col>3</xdr:col>
                    <xdr:colOff>696686</xdr:colOff>
                    <xdr:row>36</xdr:row>
                    <xdr:rowOff>179614</xdr:rowOff>
                  </from>
                  <to>
                    <xdr:col>4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5" r:id="rId325" name="Check Box 857">
              <controlPr defaultSize="0" autoFill="0" autoLine="0" autoPict="0">
                <anchor moveWithCells="1">
                  <from>
                    <xdr:col>3</xdr:col>
                    <xdr:colOff>696686</xdr:colOff>
                    <xdr:row>37</xdr:row>
                    <xdr:rowOff>179614</xdr:rowOff>
                  </from>
                  <to>
                    <xdr:col>4</xdr:col>
                    <xdr:colOff>696686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6" r:id="rId326" name="Check Box 858">
              <controlPr defaultSize="0" autoFill="0" autoLine="0" autoPict="0">
                <anchor moveWithCells="1">
                  <from>
                    <xdr:col>4</xdr:col>
                    <xdr:colOff>0</xdr:colOff>
                    <xdr:row>39</xdr:row>
                    <xdr:rowOff>0</xdr:rowOff>
                  </from>
                  <to>
                    <xdr:col>5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6" r:id="rId327" name="Group Box 906">
              <controlPr defaultSize="0" autoFill="0" autoPict="0" altText="">
                <anchor moveWithCells="1">
                  <from>
                    <xdr:col>11</xdr:col>
                    <xdr:colOff>0</xdr:colOff>
                    <xdr:row>22</xdr:row>
                    <xdr:rowOff>0</xdr:rowOff>
                  </from>
                  <to>
                    <xdr:col>14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5" r:id="rId328" name="Scroll Bar 907">
              <controlPr defaultSize="0" autoPict="0">
                <anchor moveWithCells="1">
                  <from>
                    <xdr:col>13</xdr:col>
                    <xdr:colOff>429986</xdr:colOff>
                    <xdr:row>22</xdr:row>
                    <xdr:rowOff>59871</xdr:rowOff>
                  </from>
                  <to>
                    <xdr:col>13</xdr:col>
                    <xdr:colOff>636814</xdr:colOff>
                    <xdr:row>26</xdr:row>
                    <xdr:rowOff>125186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6" r:id="rId329" name="Drop Down 908">
              <controlPr defaultSize="0" autoLine="0" autoPict="0">
                <anchor moveWithCells="1">
                  <from>
                    <xdr:col>11</xdr:col>
                    <xdr:colOff>87086</xdr:colOff>
                    <xdr:row>23</xdr:row>
                    <xdr:rowOff>152400</xdr:rowOff>
                  </from>
                  <to>
                    <xdr:col>12</xdr:col>
                    <xdr:colOff>168729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8" r:id="rId330" name="Drop Down 909">
              <controlPr defaultSize="0" autoLine="0" autoPict="0">
                <anchor moveWithCells="1">
                  <from>
                    <xdr:col>12</xdr:col>
                    <xdr:colOff>266700</xdr:colOff>
                    <xdr:row>23</xdr:row>
                    <xdr:rowOff>152400</xdr:rowOff>
                  </from>
                  <to>
                    <xdr:col>13</xdr:col>
                    <xdr:colOff>348343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8" r:id="rId331" name="Check Box 910">
              <controlPr defaultSize="0" autoFill="0" autoLine="0" autoPict="0">
                <anchor moveWithCells="1">
                  <from>
                    <xdr:col>11</xdr:col>
                    <xdr:colOff>43543</xdr:colOff>
                    <xdr:row>25</xdr:row>
                    <xdr:rowOff>114300</xdr:rowOff>
                  </from>
                  <to>
                    <xdr:col>12</xdr:col>
                    <xdr:colOff>54429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9" r:id="rId332" name="Check Box 911">
              <controlPr defaultSize="0" autoFill="0" autoLine="0" autoPict="0">
                <anchor moveWithCells="1">
                  <from>
                    <xdr:col>11</xdr:col>
                    <xdr:colOff>43543</xdr:colOff>
                    <xdr:row>24</xdr:row>
                    <xdr:rowOff>136071</xdr:rowOff>
                  </from>
                  <to>
                    <xdr:col>12</xdr:col>
                    <xdr:colOff>54429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9" r:id="rId333" name="Check Box 912">
              <controlPr defaultSize="0" autoFill="0" autoLine="0" autoPict="0">
                <anchor moveWithCells="1">
                  <from>
                    <xdr:col>12</xdr:col>
                    <xdr:colOff>223157</xdr:colOff>
                    <xdr:row>24</xdr:row>
                    <xdr:rowOff>136071</xdr:rowOff>
                  </from>
                  <to>
                    <xdr:col>13</xdr:col>
                    <xdr:colOff>234043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1" r:id="rId334" name="Check Box 913">
              <controlPr defaultSize="0" autoFill="0" autoLine="0" autoPict="0">
                <anchor moveWithCells="1">
                  <from>
                    <xdr:col>12</xdr:col>
                    <xdr:colOff>223157</xdr:colOff>
                    <xdr:row>25</xdr:row>
                    <xdr:rowOff>114300</xdr:rowOff>
                  </from>
                  <to>
                    <xdr:col>13</xdr:col>
                    <xdr:colOff>234043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2" r:id="rId335" name="Group Box 914">
              <controlPr defaultSize="0" autoFill="0" autoPict="0" altText="">
                <anchor moveWithCells="1">
                  <from>
                    <xdr:col>11</xdr:col>
                    <xdr:colOff>0</xdr:colOff>
                    <xdr:row>2</xdr:row>
                    <xdr:rowOff>0</xdr:rowOff>
                  </from>
                  <to>
                    <xdr:col>14</xdr:col>
                    <xdr:colOff>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0" r:id="rId336" name="Scroll Bar 915">
              <controlPr defaultSize="0" autoPict="0">
                <anchor moveWithCells="1">
                  <from>
                    <xdr:col>11</xdr:col>
                    <xdr:colOff>141514</xdr:colOff>
                    <xdr:row>4</xdr:row>
                    <xdr:rowOff>5443</xdr:rowOff>
                  </from>
                  <to>
                    <xdr:col>11</xdr:col>
                    <xdr:colOff>348343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4" r:id="rId337" name="Scroll Bar 916">
              <controlPr defaultSize="0" autoPict="0">
                <anchor moveWithCells="1">
                  <from>
                    <xdr:col>11</xdr:col>
                    <xdr:colOff>429986</xdr:colOff>
                    <xdr:row>4</xdr:row>
                    <xdr:rowOff>5443</xdr:rowOff>
                  </from>
                  <to>
                    <xdr:col>11</xdr:col>
                    <xdr:colOff>636814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5" r:id="rId338" name="Scroll Bar 917">
              <controlPr defaultSize="0" autoPict="0">
                <anchor moveWithCells="1">
                  <from>
                    <xdr:col>12</xdr:col>
                    <xdr:colOff>451757</xdr:colOff>
                    <xdr:row>4</xdr:row>
                    <xdr:rowOff>5443</xdr:rowOff>
                  </from>
                  <to>
                    <xdr:col>12</xdr:col>
                    <xdr:colOff>658586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6" r:id="rId339" name="Scroll Bar 918">
              <controlPr defaultSize="0" autoPict="0">
                <anchor moveWithCells="1">
                  <from>
                    <xdr:col>13</xdr:col>
                    <xdr:colOff>48986</xdr:colOff>
                    <xdr:row>4</xdr:row>
                    <xdr:rowOff>5443</xdr:rowOff>
                  </from>
                  <to>
                    <xdr:col>13</xdr:col>
                    <xdr:colOff>255814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1" r:id="rId340" name="Scroll Bar 919">
              <controlPr defaultSize="0" autoPict="0">
                <anchor moveWithCells="1">
                  <from>
                    <xdr:col>12</xdr:col>
                    <xdr:colOff>27214</xdr:colOff>
                    <xdr:row>4</xdr:row>
                    <xdr:rowOff>5443</xdr:rowOff>
                  </from>
                  <to>
                    <xdr:col>12</xdr:col>
                    <xdr:colOff>234043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8" r:id="rId341" name="Scroll Bar 920">
              <controlPr defaultSize="0" autoPict="0">
                <anchor moveWithCells="1">
                  <from>
                    <xdr:col>13</xdr:col>
                    <xdr:colOff>342900</xdr:colOff>
                    <xdr:row>4</xdr:row>
                    <xdr:rowOff>5443</xdr:rowOff>
                  </from>
                  <to>
                    <xdr:col>13</xdr:col>
                    <xdr:colOff>549729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9" r:id="rId342" name="Drop Down 921">
              <controlPr defaultSize="0" autoLine="0" autoPict="0">
                <anchor moveWithCells="1">
                  <from>
                    <xdr:col>11</xdr:col>
                    <xdr:colOff>146957</xdr:colOff>
                    <xdr:row>17</xdr:row>
                    <xdr:rowOff>92529</xdr:rowOff>
                  </from>
                  <to>
                    <xdr:col>12</xdr:col>
                    <xdr:colOff>228600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2" r:id="rId343" name="Drop Down 922">
              <controlPr defaultSize="0" autoLine="0" autoPict="0">
                <anchor moveWithCells="1">
                  <from>
                    <xdr:col>12</xdr:col>
                    <xdr:colOff>462643</xdr:colOff>
                    <xdr:row>17</xdr:row>
                    <xdr:rowOff>92529</xdr:rowOff>
                  </from>
                  <to>
                    <xdr:col>13</xdr:col>
                    <xdr:colOff>538843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1" r:id="rId344" name="Check Box 923">
              <controlPr defaultSize="0" autoFill="0" autoLine="0" autoPict="0">
                <anchor moveWithCells="1">
                  <from>
                    <xdr:col>11</xdr:col>
                    <xdr:colOff>103414</xdr:colOff>
                    <xdr:row>19</xdr:row>
                    <xdr:rowOff>114300</xdr:rowOff>
                  </from>
                  <to>
                    <xdr:col>12</xdr:col>
                    <xdr:colOff>114300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2" r:id="rId345" name="Check Box 924">
              <controlPr defaultSize="0" autoFill="0" autoLine="0" autoPict="0">
                <anchor moveWithCells="1">
                  <from>
                    <xdr:col>11</xdr:col>
                    <xdr:colOff>103414</xdr:colOff>
                    <xdr:row>18</xdr:row>
                    <xdr:rowOff>114300</xdr:rowOff>
                  </from>
                  <to>
                    <xdr:col>12</xdr:col>
                    <xdr:colOff>114300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3" r:id="rId346" name="Check Box 925">
              <controlPr defaultSize="0" autoFill="0" autoLine="0" autoPict="0">
                <anchor moveWithCells="1">
                  <from>
                    <xdr:col>12</xdr:col>
                    <xdr:colOff>419100</xdr:colOff>
                    <xdr:row>18</xdr:row>
                    <xdr:rowOff>114300</xdr:rowOff>
                  </from>
                  <to>
                    <xdr:col>13</xdr:col>
                    <xdr:colOff>429986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4" r:id="rId347" name="Check Box 926">
              <controlPr defaultSize="0" autoFill="0" autoLine="0" autoPict="0">
                <anchor moveWithCells="1">
                  <from>
                    <xdr:col>12</xdr:col>
                    <xdr:colOff>413657</xdr:colOff>
                    <xdr:row>19</xdr:row>
                    <xdr:rowOff>114300</xdr:rowOff>
                  </from>
                  <to>
                    <xdr:col>13</xdr:col>
                    <xdr:colOff>429986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5" r:id="rId348" name="Group Box 927">
              <controlPr defaultSize="0" autoFill="0" autoPict="0">
                <anchor moveWithCells="1">
                  <from>
                    <xdr:col>15</xdr:col>
                    <xdr:colOff>0</xdr:colOff>
                    <xdr:row>2</xdr:row>
                    <xdr:rowOff>0</xdr:rowOff>
                  </from>
                  <to>
                    <xdr:col>18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4" r:id="rId349" name="Scroll Bar 928">
              <controlPr defaultSize="0" autoPict="0">
                <anchor moveWithCells="1">
                  <from>
                    <xdr:col>15</xdr:col>
                    <xdr:colOff>576943</xdr:colOff>
                    <xdr:row>4</xdr:row>
                    <xdr:rowOff>59871</xdr:rowOff>
                  </from>
                  <to>
                    <xdr:col>16</xdr:col>
                    <xdr:colOff>87086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7" r:id="rId350" name="List Box 929">
              <controlPr defaultSize="0" autoLine="0" autoPict="0">
                <anchor moveWithCells="1">
                  <from>
                    <xdr:col>16</xdr:col>
                    <xdr:colOff>495300</xdr:colOff>
                    <xdr:row>11</xdr:row>
                    <xdr:rowOff>54429</xdr:rowOff>
                  </from>
                  <to>
                    <xdr:col>17</xdr:col>
                    <xdr:colOff>299357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8" r:id="rId351" name="Check Box 930">
              <controlPr defaultSize="0" autoFill="0" autoLine="0" autoPict="0">
                <anchor moveWithCells="1">
                  <from>
                    <xdr:col>16</xdr:col>
                    <xdr:colOff>451757</xdr:colOff>
                    <xdr:row>8</xdr:row>
                    <xdr:rowOff>152400</xdr:rowOff>
                  </from>
                  <to>
                    <xdr:col>17</xdr:col>
                    <xdr:colOff>451757</xdr:colOff>
                    <xdr:row>9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5" r:id="rId352" name="Group Box 931">
              <controlPr defaultSize="0" autoFill="0" autoPict="0" altText="">
                <anchor moveWithCells="1">
                  <from>
                    <xdr:col>19</xdr:col>
                    <xdr:colOff>0</xdr:colOff>
                    <xdr:row>2</xdr:row>
                    <xdr:rowOff>0</xdr:rowOff>
                  </from>
                  <to>
                    <xdr:col>22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0" r:id="rId353" name="Scroll Bar 932">
              <controlPr defaultSize="0" autoPict="0">
                <anchor moveWithCells="1">
                  <from>
                    <xdr:col>20</xdr:col>
                    <xdr:colOff>473529</xdr:colOff>
                    <xdr:row>4</xdr:row>
                    <xdr:rowOff>5443</xdr:rowOff>
                  </from>
                  <to>
                    <xdr:col>20</xdr:col>
                    <xdr:colOff>680357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1" r:id="rId354" name="Scroll Bar 933">
              <controlPr defaultSize="0" autoPict="0">
                <anchor moveWithCells="1">
                  <from>
                    <xdr:col>19</xdr:col>
                    <xdr:colOff>696686</xdr:colOff>
                    <xdr:row>4</xdr:row>
                    <xdr:rowOff>5443</xdr:rowOff>
                  </from>
                  <to>
                    <xdr:col>20</xdr:col>
                    <xdr:colOff>206829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6" r:id="rId355" name="Group Box 939">
              <controlPr defaultSize="0" autoFill="0" autoPict="0">
                <anchor moveWithCells="1">
                  <from>
                    <xdr:col>15</xdr:col>
                    <xdr:colOff>0</xdr:colOff>
                    <xdr:row>18</xdr:row>
                    <xdr:rowOff>179614</xdr:rowOff>
                  </from>
                  <to>
                    <xdr:col>18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8" r:id="rId356" name="Check Box 940">
              <controlPr defaultSize="0" autoFill="0" autoLine="0" autoPict="0">
                <anchor moveWithCells="1">
                  <from>
                    <xdr:col>16</xdr:col>
                    <xdr:colOff>478971</xdr:colOff>
                    <xdr:row>20</xdr:row>
                    <xdr:rowOff>59871</xdr:rowOff>
                  </from>
                  <to>
                    <xdr:col>17</xdr:col>
                    <xdr:colOff>478971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9" r:id="rId357" name="Drop Down 941">
              <controlPr defaultSize="0" autoLine="0" autoPict="0">
                <anchor moveWithCells="1">
                  <from>
                    <xdr:col>15</xdr:col>
                    <xdr:colOff>250371</xdr:colOff>
                    <xdr:row>20</xdr:row>
                    <xdr:rowOff>59871</xdr:rowOff>
                  </from>
                  <to>
                    <xdr:col>16</xdr:col>
                    <xdr:colOff>250371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7" r:id="rId358" name="Group Box 948">
              <controlPr defaultSize="0" autoFill="0" autoPict="0" altText="">
                <anchor moveWithCells="1">
                  <from>
                    <xdr:col>19</xdr:col>
                    <xdr:colOff>0</xdr:colOff>
                    <xdr:row>19</xdr:row>
                    <xdr:rowOff>0</xdr:rowOff>
                  </from>
                  <to>
                    <xdr:col>22</xdr:col>
                    <xdr:colOff>0</xdr:colOff>
                    <xdr:row>34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7" r:id="rId359" name="Scroll Bar 949">
              <controlPr defaultSize="0" autoPict="0">
                <anchor moveWithCells="1">
                  <from>
                    <xdr:col>20</xdr:col>
                    <xdr:colOff>473529</xdr:colOff>
                    <xdr:row>21</xdr:row>
                    <xdr:rowOff>5443</xdr:rowOff>
                  </from>
                  <to>
                    <xdr:col>20</xdr:col>
                    <xdr:colOff>680357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8" r:id="rId360" name="Scroll Bar 950">
              <controlPr defaultSize="0" autoPict="0">
                <anchor moveWithCells="1">
                  <from>
                    <xdr:col>19</xdr:col>
                    <xdr:colOff>696686</xdr:colOff>
                    <xdr:row>21</xdr:row>
                    <xdr:rowOff>5443</xdr:rowOff>
                  </from>
                  <to>
                    <xdr:col>20</xdr:col>
                    <xdr:colOff>206829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3" r:id="rId361" name="Group Box 955">
              <controlPr defaultSize="0" autoFill="0" autoPict="0">
                <anchor moveWithCells="1">
                  <from>
                    <xdr:col>9</xdr:col>
                    <xdr:colOff>0</xdr:colOff>
                    <xdr:row>34</xdr:row>
                    <xdr:rowOff>0</xdr:rowOff>
                  </from>
                  <to>
                    <xdr:col>10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8" r:id="rId362" name="Check Box 956">
              <controlPr defaultSize="0" autoFill="0" autoLine="0" autoPict="0">
                <anchor moveWithCells="1">
                  <from>
                    <xdr:col>9</xdr:col>
                    <xdr:colOff>0</xdr:colOff>
                    <xdr:row>35</xdr:row>
                    <xdr:rowOff>0</xdr:rowOff>
                  </from>
                  <to>
                    <xdr:col>9</xdr:col>
                    <xdr:colOff>696686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9" r:id="rId363" name="Group Box 961">
              <controlPr defaultSize="0" autoFill="0" autoPict="0">
                <anchor moveWithCells="1">
                  <from>
                    <xdr:col>5</xdr:col>
                    <xdr:colOff>696686</xdr:colOff>
                    <xdr:row>37</xdr:row>
                    <xdr:rowOff>0</xdr:rowOff>
                  </from>
                  <to>
                    <xdr:col>6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0" r:id="rId364" name="Check Box 962">
              <controlPr defaultSize="0" autoFill="0" autoLine="0" autoPict="0">
                <anchor moveWithCells="1">
                  <from>
                    <xdr:col>5</xdr:col>
                    <xdr:colOff>696686</xdr:colOff>
                    <xdr:row>38</xdr:row>
                    <xdr:rowOff>0</xdr:rowOff>
                  </from>
                  <to>
                    <xdr:col>6</xdr:col>
                    <xdr:colOff>696686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1" r:id="rId365" name="Check Box 963">
              <controlPr defaultSize="0" autoFill="0" autoLine="0" autoPict="0">
                <anchor moveWithCells="1">
                  <from>
                    <xdr:col>6</xdr:col>
                    <xdr:colOff>0</xdr:colOff>
                    <xdr:row>39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8" r:id="rId366" name="Group Box 964">
              <controlPr defaultSize="0" autoFill="0" autoPict="0">
                <anchor moveWithCells="1">
                  <from>
                    <xdr:col>1</xdr:col>
                    <xdr:colOff>0</xdr:colOff>
                    <xdr:row>40</xdr:row>
                    <xdr:rowOff>0</xdr:rowOff>
                  </from>
                  <to>
                    <xdr:col>2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9" r:id="rId367" name="Check Box 965">
              <controlPr defaultSize="0" autoFill="0" autoLine="0" autoPict="0">
                <anchor moveWithCells="1">
                  <from>
                    <xdr:col>1</xdr:col>
                    <xdr:colOff>0</xdr:colOff>
                    <xdr:row>40</xdr:row>
                    <xdr:rowOff>179614</xdr:rowOff>
                  </from>
                  <to>
                    <xdr:col>2</xdr:col>
                    <xdr:colOff>0</xdr:colOff>
                    <xdr:row>41</xdr:row>
                    <xdr:rowOff>179614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7D26-F43B-4D5B-853E-B5CCF0E4E87F}">
  <dimension ref="A1:E245"/>
  <sheetViews>
    <sheetView workbookViewId="0"/>
  </sheetViews>
  <sheetFormatPr defaultRowHeight="14.15" x14ac:dyDescent="0.35"/>
  <cols>
    <col min="1" max="1" width="55.5703125" customWidth="1"/>
  </cols>
  <sheetData>
    <row r="1" spans="1:5" x14ac:dyDescent="0.35">
      <c r="A1" t="s">
        <v>297</v>
      </c>
    </row>
    <row r="2" spans="1:5" x14ac:dyDescent="0.35">
      <c r="A2" t="s">
        <v>295</v>
      </c>
      <c r="B2" t="s">
        <v>260</v>
      </c>
      <c r="C2" t="s">
        <v>261</v>
      </c>
      <c r="D2" s="11" t="s">
        <v>259</v>
      </c>
      <c r="E2" t="s">
        <v>258</v>
      </c>
    </row>
    <row r="3" spans="1:5" x14ac:dyDescent="0.35">
      <c r="A3" t="s">
        <v>253</v>
      </c>
      <c r="B3">
        <v>0</v>
      </c>
      <c r="C3">
        <v>4000</v>
      </c>
      <c r="D3">
        <v>4000</v>
      </c>
      <c r="E3">
        <v>0</v>
      </c>
    </row>
    <row r="4" spans="1:5" x14ac:dyDescent="0.35">
      <c r="A4" t="s">
        <v>254</v>
      </c>
      <c r="B4">
        <v>0</v>
      </c>
      <c r="C4">
        <v>100</v>
      </c>
      <c r="D4">
        <v>100</v>
      </c>
      <c r="E4">
        <v>0</v>
      </c>
    </row>
    <row r="5" spans="1:5" x14ac:dyDescent="0.35">
      <c r="A5" t="s">
        <v>255</v>
      </c>
      <c r="B5">
        <v>60</v>
      </c>
      <c r="C5">
        <v>0</v>
      </c>
      <c r="D5">
        <v>60</v>
      </c>
      <c r="E5">
        <v>60</v>
      </c>
    </row>
    <row r="6" spans="1:5" x14ac:dyDescent="0.35">
      <c r="A6" t="s">
        <v>284</v>
      </c>
      <c r="B6" t="s">
        <v>296</v>
      </c>
      <c r="C6" t="s">
        <v>296</v>
      </c>
      <c r="D6">
        <v>3</v>
      </c>
      <c r="E6" t="s">
        <v>1593</v>
      </c>
    </row>
    <row r="7" spans="1:5" x14ac:dyDescent="0.35">
      <c r="A7" t="s">
        <v>256</v>
      </c>
      <c r="B7">
        <v>0</v>
      </c>
      <c r="C7">
        <v>4000</v>
      </c>
      <c r="D7">
        <v>4000</v>
      </c>
      <c r="E7">
        <v>0</v>
      </c>
    </row>
    <row r="8" spans="1:5" x14ac:dyDescent="0.35">
      <c r="A8" t="s">
        <v>257</v>
      </c>
      <c r="B8">
        <v>0</v>
      </c>
      <c r="C8">
        <v>100</v>
      </c>
      <c r="D8">
        <v>100</v>
      </c>
      <c r="E8">
        <v>0</v>
      </c>
    </row>
    <row r="9" spans="1:5" x14ac:dyDescent="0.35">
      <c r="A9" t="s">
        <v>262</v>
      </c>
      <c r="B9">
        <v>0</v>
      </c>
      <c r="C9">
        <v>10</v>
      </c>
      <c r="D9">
        <v>10</v>
      </c>
      <c r="E9">
        <v>0</v>
      </c>
    </row>
    <row r="10" spans="1:5" x14ac:dyDescent="0.35">
      <c r="A10" t="s">
        <v>285</v>
      </c>
      <c r="B10" t="s">
        <v>296</v>
      </c>
      <c r="C10" t="s">
        <v>296</v>
      </c>
      <c r="D10">
        <v>3</v>
      </c>
      <c r="E10" t="s">
        <v>1593</v>
      </c>
    </row>
    <row r="11" spans="1:5" x14ac:dyDescent="0.35">
      <c r="A11" t="s">
        <v>1395</v>
      </c>
      <c r="B11" t="s">
        <v>72</v>
      </c>
      <c r="C11" t="s">
        <v>72</v>
      </c>
      <c r="D11" t="b">
        <v>0</v>
      </c>
      <c r="E11" t="b">
        <v>0</v>
      </c>
    </row>
    <row r="12" spans="1:5" x14ac:dyDescent="0.35">
      <c r="A12" t="s">
        <v>2307</v>
      </c>
      <c r="B12" t="s">
        <v>72</v>
      </c>
      <c r="C12" t="s">
        <v>72</v>
      </c>
      <c r="D12" t="b">
        <v>0</v>
      </c>
      <c r="E12" t="b">
        <v>0</v>
      </c>
    </row>
    <row r="13" spans="1:5" x14ac:dyDescent="0.35">
      <c r="A13" t="s">
        <v>1513</v>
      </c>
      <c r="B13" t="s">
        <v>72</v>
      </c>
      <c r="C13" t="s">
        <v>72</v>
      </c>
      <c r="D13" t="s">
        <v>72</v>
      </c>
      <c r="E13">
        <v>0</v>
      </c>
    </row>
    <row r="14" spans="1:5" x14ac:dyDescent="0.35">
      <c r="A14" t="s">
        <v>1514</v>
      </c>
      <c r="B14" t="s">
        <v>72</v>
      </c>
      <c r="C14" t="s">
        <v>72</v>
      </c>
      <c r="D14" t="s">
        <v>72</v>
      </c>
      <c r="E14">
        <v>0</v>
      </c>
    </row>
    <row r="15" spans="1:5" x14ac:dyDescent="0.35">
      <c r="A15" t="s">
        <v>1515</v>
      </c>
      <c r="B15" t="s">
        <v>72</v>
      </c>
      <c r="C15" t="s">
        <v>72</v>
      </c>
      <c r="D15" t="s">
        <v>72</v>
      </c>
      <c r="E15">
        <v>0</v>
      </c>
    </row>
    <row r="16" spans="1:5" x14ac:dyDescent="0.35">
      <c r="A16" t="s">
        <v>1516</v>
      </c>
      <c r="B16" t="s">
        <v>72</v>
      </c>
      <c r="C16" t="s">
        <v>72</v>
      </c>
      <c r="D16" t="s">
        <v>72</v>
      </c>
      <c r="E16">
        <v>0</v>
      </c>
    </row>
    <row r="17" spans="1:5" x14ac:dyDescent="0.35">
      <c r="A17" t="s">
        <v>1569</v>
      </c>
      <c r="B17" t="s">
        <v>72</v>
      </c>
      <c r="C17" t="s">
        <v>72</v>
      </c>
      <c r="D17" t="b">
        <v>0</v>
      </c>
      <c r="E17">
        <v>0</v>
      </c>
    </row>
    <row r="18" spans="1:5" x14ac:dyDescent="0.35">
      <c r="A18" t="s">
        <v>1570</v>
      </c>
      <c r="B18" t="s">
        <v>72</v>
      </c>
      <c r="C18" t="s">
        <v>72</v>
      </c>
      <c r="D18" t="b">
        <v>0</v>
      </c>
      <c r="E18">
        <v>0</v>
      </c>
    </row>
    <row r="19" spans="1:5" x14ac:dyDescent="0.35">
      <c r="A19" t="s">
        <v>409</v>
      </c>
      <c r="B19">
        <v>0</v>
      </c>
      <c r="C19">
        <v>5000</v>
      </c>
      <c r="D19">
        <v>4000</v>
      </c>
      <c r="E19">
        <v>1000</v>
      </c>
    </row>
    <row r="20" spans="1:5" x14ac:dyDescent="0.35">
      <c r="A20" t="s">
        <v>1728</v>
      </c>
      <c r="B20" t="s">
        <v>72</v>
      </c>
      <c r="C20" t="s">
        <v>72</v>
      </c>
      <c r="D20">
        <v>1</v>
      </c>
      <c r="E20" t="s">
        <v>28</v>
      </c>
    </row>
    <row r="21" spans="1:5" x14ac:dyDescent="0.35">
      <c r="A21" t="s">
        <v>1733</v>
      </c>
      <c r="B21" t="s">
        <v>72</v>
      </c>
      <c r="C21" t="s">
        <v>72</v>
      </c>
      <c r="D21" t="b">
        <v>1</v>
      </c>
      <c r="E21" t="b">
        <v>1</v>
      </c>
    </row>
    <row r="22" spans="1:5" x14ac:dyDescent="0.35">
      <c r="A22" t="s">
        <v>399</v>
      </c>
      <c r="B22">
        <v>1</v>
      </c>
      <c r="C22">
        <v>8</v>
      </c>
      <c r="D22">
        <v>6</v>
      </c>
      <c r="E22">
        <v>3</v>
      </c>
    </row>
    <row r="23" spans="1:5" x14ac:dyDescent="0.35">
      <c r="A23" t="s">
        <v>2006</v>
      </c>
      <c r="B23">
        <v>0</v>
      </c>
      <c r="C23">
        <v>50</v>
      </c>
      <c r="D23">
        <v>40</v>
      </c>
      <c r="E23">
        <v>10</v>
      </c>
    </row>
    <row r="24" spans="1:5" x14ac:dyDescent="0.35">
      <c r="A24" t="s">
        <v>2007</v>
      </c>
      <c r="B24">
        <v>0</v>
      </c>
      <c r="C24">
        <v>2</v>
      </c>
      <c r="D24">
        <v>100</v>
      </c>
      <c r="E24">
        <v>1</v>
      </c>
    </row>
    <row r="26" spans="1:5" x14ac:dyDescent="0.35">
      <c r="A26" t="s">
        <v>1692</v>
      </c>
      <c r="B26" t="s">
        <v>259</v>
      </c>
      <c r="C26" t="s">
        <v>258</v>
      </c>
      <c r="D26" t="s">
        <v>1693</v>
      </c>
      <c r="E26" t="s">
        <v>1694</v>
      </c>
    </row>
    <row r="27" spans="1:5" x14ac:dyDescent="0.35">
      <c r="A27" t="s">
        <v>1396</v>
      </c>
      <c r="B27" t="b">
        <v>0</v>
      </c>
      <c r="C27" t="b">
        <v>0</v>
      </c>
      <c r="D27" t="b">
        <v>1</v>
      </c>
      <c r="E27" t="b">
        <v>1</v>
      </c>
    </row>
    <row r="28" spans="1:5" x14ac:dyDescent="0.35">
      <c r="A28" t="s">
        <v>1397</v>
      </c>
      <c r="B28" t="b">
        <v>0</v>
      </c>
      <c r="C28" t="b">
        <v>0</v>
      </c>
      <c r="D28" t="b">
        <v>1</v>
      </c>
    </row>
    <row r="29" spans="1:5" x14ac:dyDescent="0.35">
      <c r="A29" t="s">
        <v>1398</v>
      </c>
      <c r="B29" t="b">
        <v>0</v>
      </c>
      <c r="C29" t="b">
        <v>0</v>
      </c>
      <c r="D29" t="b">
        <v>1</v>
      </c>
    </row>
    <row r="30" spans="1:5" x14ac:dyDescent="0.35">
      <c r="A30" t="s">
        <v>1657</v>
      </c>
      <c r="B30" t="b">
        <v>0</v>
      </c>
      <c r="C30" t="b">
        <v>0</v>
      </c>
      <c r="E30" t="b">
        <v>1</v>
      </c>
    </row>
    <row r="31" spans="1:5" x14ac:dyDescent="0.35">
      <c r="A31" t="s">
        <v>1399</v>
      </c>
      <c r="B31" t="b">
        <v>0</v>
      </c>
      <c r="C31" t="b">
        <v>0</v>
      </c>
      <c r="D31" t="b">
        <v>1</v>
      </c>
      <c r="E31" t="b">
        <v>1</v>
      </c>
    </row>
    <row r="32" spans="1:5" x14ac:dyDescent="0.35">
      <c r="A32" t="s">
        <v>1400</v>
      </c>
      <c r="B32" t="b">
        <v>0</v>
      </c>
      <c r="C32" t="b">
        <v>0</v>
      </c>
      <c r="D32" t="b">
        <v>1</v>
      </c>
    </row>
    <row r="33" spans="1:5" x14ac:dyDescent="0.35">
      <c r="A33" t="s">
        <v>1401</v>
      </c>
      <c r="B33" t="b">
        <v>0</v>
      </c>
      <c r="C33" t="b">
        <v>0</v>
      </c>
      <c r="D33" t="b">
        <v>1</v>
      </c>
    </row>
    <row r="34" spans="1:5" x14ac:dyDescent="0.35">
      <c r="A34" t="s">
        <v>1402</v>
      </c>
      <c r="B34" t="b">
        <v>0</v>
      </c>
      <c r="C34" t="b">
        <v>0</v>
      </c>
      <c r="D34" t="b">
        <v>1</v>
      </c>
    </row>
    <row r="35" spans="1:5" x14ac:dyDescent="0.35">
      <c r="A35" t="s">
        <v>1403</v>
      </c>
      <c r="B35" t="b">
        <v>0</v>
      </c>
      <c r="C35" t="b">
        <v>0</v>
      </c>
      <c r="D35" t="b">
        <v>1</v>
      </c>
    </row>
    <row r="36" spans="1:5" x14ac:dyDescent="0.35">
      <c r="A36" t="s">
        <v>1404</v>
      </c>
      <c r="B36" t="b">
        <v>0</v>
      </c>
      <c r="C36" t="b">
        <v>0</v>
      </c>
      <c r="D36" t="b">
        <v>1</v>
      </c>
    </row>
    <row r="37" spans="1:5" x14ac:dyDescent="0.35">
      <c r="A37" t="s">
        <v>1405</v>
      </c>
      <c r="B37" t="b">
        <v>0</v>
      </c>
      <c r="C37" t="b">
        <v>0</v>
      </c>
      <c r="D37" t="b">
        <v>1</v>
      </c>
    </row>
    <row r="38" spans="1:5" x14ac:dyDescent="0.35">
      <c r="A38" t="s">
        <v>1658</v>
      </c>
      <c r="B38" t="b">
        <v>0</v>
      </c>
      <c r="C38" t="b">
        <v>0</v>
      </c>
      <c r="E38" t="b">
        <v>1</v>
      </c>
    </row>
    <row r="39" spans="1:5" x14ac:dyDescent="0.35">
      <c r="A39" t="s">
        <v>1659</v>
      </c>
      <c r="B39" t="b">
        <v>0</v>
      </c>
      <c r="C39" t="b">
        <v>0</v>
      </c>
      <c r="E39" t="b">
        <v>1</v>
      </c>
    </row>
    <row r="40" spans="1:5" x14ac:dyDescent="0.35">
      <c r="A40" t="s">
        <v>1406</v>
      </c>
      <c r="B40" t="b">
        <v>0</v>
      </c>
      <c r="C40" t="b">
        <v>0</v>
      </c>
      <c r="D40" t="b">
        <v>1</v>
      </c>
    </row>
    <row r="41" spans="1:5" x14ac:dyDescent="0.35">
      <c r="A41" t="s">
        <v>1660</v>
      </c>
      <c r="B41" t="b">
        <v>0</v>
      </c>
      <c r="C41" t="b">
        <v>0</v>
      </c>
      <c r="E41" t="b">
        <v>1</v>
      </c>
    </row>
    <row r="42" spans="1:5" x14ac:dyDescent="0.35">
      <c r="A42" t="s">
        <v>1661</v>
      </c>
      <c r="B42" t="b">
        <v>0</v>
      </c>
      <c r="C42" t="b">
        <v>0</v>
      </c>
      <c r="E42" t="b">
        <v>1</v>
      </c>
    </row>
    <row r="43" spans="1:5" x14ac:dyDescent="0.35">
      <c r="A43" t="s">
        <v>1407</v>
      </c>
      <c r="B43" t="b">
        <v>0</v>
      </c>
      <c r="C43" t="b">
        <v>0</v>
      </c>
      <c r="D43" t="b">
        <v>1</v>
      </c>
    </row>
    <row r="44" spans="1:5" x14ac:dyDescent="0.35">
      <c r="A44" t="s">
        <v>1408</v>
      </c>
      <c r="B44" t="b">
        <v>0</v>
      </c>
      <c r="C44" t="b">
        <v>0</v>
      </c>
      <c r="D44" t="b">
        <v>1</v>
      </c>
    </row>
    <row r="45" spans="1:5" x14ac:dyDescent="0.35">
      <c r="A45" t="s">
        <v>1409</v>
      </c>
      <c r="B45" t="b">
        <v>0</v>
      </c>
      <c r="C45" t="b">
        <v>0</v>
      </c>
      <c r="D45" t="b">
        <v>1</v>
      </c>
      <c r="E45" t="b">
        <v>1</v>
      </c>
    </row>
    <row r="46" spans="1:5" x14ac:dyDescent="0.35">
      <c r="A46" t="s">
        <v>1662</v>
      </c>
      <c r="B46" t="b">
        <v>0</v>
      </c>
      <c r="C46" t="b">
        <v>0</v>
      </c>
      <c r="D46" t="b">
        <v>1</v>
      </c>
      <c r="E46" t="b">
        <v>1</v>
      </c>
    </row>
    <row r="47" spans="1:5" x14ac:dyDescent="0.35">
      <c r="A47" t="s">
        <v>1410</v>
      </c>
      <c r="B47" t="b">
        <v>0</v>
      </c>
      <c r="C47" t="b">
        <v>0</v>
      </c>
      <c r="D47" t="b">
        <v>1</v>
      </c>
      <c r="E47" t="b">
        <v>1</v>
      </c>
    </row>
    <row r="48" spans="1:5" x14ac:dyDescent="0.35">
      <c r="A48" t="s">
        <v>1411</v>
      </c>
      <c r="B48" t="b">
        <v>0</v>
      </c>
      <c r="C48" t="b">
        <v>0</v>
      </c>
      <c r="D48" t="b">
        <v>1</v>
      </c>
    </row>
    <row r="49" spans="1:5" x14ac:dyDescent="0.35">
      <c r="A49" t="s">
        <v>1413</v>
      </c>
      <c r="B49" t="b">
        <v>0</v>
      </c>
      <c r="C49" t="b">
        <v>0</v>
      </c>
      <c r="D49" t="b">
        <v>1</v>
      </c>
    </row>
    <row r="50" spans="1:5" x14ac:dyDescent="0.35">
      <c r="A50" t="s">
        <v>1412</v>
      </c>
      <c r="B50" t="b">
        <v>0</v>
      </c>
      <c r="C50" t="b">
        <v>0</v>
      </c>
      <c r="D50" t="b">
        <v>1</v>
      </c>
    </row>
    <row r="51" spans="1:5" x14ac:dyDescent="0.35">
      <c r="A51" t="s">
        <v>1414</v>
      </c>
      <c r="B51" t="b">
        <v>0</v>
      </c>
      <c r="C51" t="b">
        <v>0</v>
      </c>
      <c r="D51" t="b">
        <v>1</v>
      </c>
    </row>
    <row r="52" spans="1:5" x14ac:dyDescent="0.35">
      <c r="A52" t="s">
        <v>1663</v>
      </c>
      <c r="B52" t="b">
        <v>0</v>
      </c>
      <c r="C52" t="b">
        <v>0</v>
      </c>
      <c r="E52" t="b">
        <v>1</v>
      </c>
    </row>
    <row r="53" spans="1:5" x14ac:dyDescent="0.35">
      <c r="A53" t="s">
        <v>1664</v>
      </c>
      <c r="B53" t="b">
        <v>0</v>
      </c>
      <c r="C53" t="b">
        <v>0</v>
      </c>
      <c r="E53" t="b">
        <v>1</v>
      </c>
    </row>
    <row r="54" spans="1:5" x14ac:dyDescent="0.35">
      <c r="A54" t="s">
        <v>1665</v>
      </c>
      <c r="B54" t="b">
        <v>0</v>
      </c>
      <c r="C54" t="b">
        <v>0</v>
      </c>
      <c r="E54" t="b">
        <v>1</v>
      </c>
    </row>
    <row r="55" spans="1:5" x14ac:dyDescent="0.35">
      <c r="A55" t="s">
        <v>1428</v>
      </c>
      <c r="B55" t="b">
        <v>0</v>
      </c>
      <c r="C55" t="b">
        <v>0</v>
      </c>
      <c r="D55" t="b">
        <v>1</v>
      </c>
    </row>
    <row r="56" spans="1:5" x14ac:dyDescent="0.35">
      <c r="A56" t="s">
        <v>1415</v>
      </c>
      <c r="B56" t="b">
        <v>0</v>
      </c>
      <c r="C56" t="b">
        <v>0</v>
      </c>
      <c r="D56" t="b">
        <v>1</v>
      </c>
      <c r="E56" t="b">
        <v>1</v>
      </c>
    </row>
    <row r="57" spans="1:5" x14ac:dyDescent="0.35">
      <c r="A57" t="s">
        <v>1416</v>
      </c>
      <c r="B57" t="b">
        <v>0</v>
      </c>
      <c r="C57" t="b">
        <v>0</v>
      </c>
      <c r="D57" t="b">
        <v>1</v>
      </c>
      <c r="E57" t="b">
        <v>1</v>
      </c>
    </row>
    <row r="58" spans="1:5" x14ac:dyDescent="0.35">
      <c r="A58" t="s">
        <v>1417</v>
      </c>
      <c r="B58" t="b">
        <v>0</v>
      </c>
      <c r="C58" t="b">
        <v>0</v>
      </c>
      <c r="D58" t="b">
        <v>1</v>
      </c>
    </row>
    <row r="59" spans="1:5" x14ac:dyDescent="0.35">
      <c r="A59" t="s">
        <v>1418</v>
      </c>
      <c r="B59" t="b">
        <v>0</v>
      </c>
      <c r="C59" t="b">
        <v>0</v>
      </c>
      <c r="D59" t="b">
        <v>1</v>
      </c>
    </row>
    <row r="60" spans="1:5" x14ac:dyDescent="0.35">
      <c r="A60" t="s">
        <v>1419</v>
      </c>
      <c r="B60" t="b">
        <v>0</v>
      </c>
      <c r="C60" t="b">
        <v>0</v>
      </c>
      <c r="D60" t="b">
        <v>1</v>
      </c>
    </row>
    <row r="61" spans="1:5" x14ac:dyDescent="0.35">
      <c r="A61" t="s">
        <v>1420</v>
      </c>
      <c r="B61" t="b">
        <v>0</v>
      </c>
      <c r="C61" t="b">
        <v>0</v>
      </c>
      <c r="D61" t="b">
        <v>1</v>
      </c>
      <c r="E61" t="b">
        <v>1</v>
      </c>
    </row>
    <row r="62" spans="1:5" x14ac:dyDescent="0.35">
      <c r="A62" t="s">
        <v>1421</v>
      </c>
      <c r="B62" t="b">
        <v>0</v>
      </c>
      <c r="C62" t="b">
        <v>0</v>
      </c>
      <c r="D62" t="b">
        <v>1</v>
      </c>
      <c r="E62" t="b">
        <v>1</v>
      </c>
    </row>
    <row r="63" spans="1:5" x14ac:dyDescent="0.35">
      <c r="A63" t="s">
        <v>1422</v>
      </c>
      <c r="B63" t="b">
        <v>0</v>
      </c>
      <c r="C63" t="b">
        <v>0</v>
      </c>
      <c r="D63" t="b">
        <v>1</v>
      </c>
      <c r="E63" t="b">
        <v>1</v>
      </c>
    </row>
    <row r="64" spans="1:5" x14ac:dyDescent="0.35">
      <c r="A64" t="s">
        <v>1423</v>
      </c>
      <c r="B64" t="b">
        <v>0</v>
      </c>
      <c r="C64" t="b">
        <v>0</v>
      </c>
      <c r="D64" t="b">
        <v>1</v>
      </c>
      <c r="E64" t="b">
        <v>1</v>
      </c>
    </row>
    <row r="65" spans="1:5" x14ac:dyDescent="0.35">
      <c r="A65" t="s">
        <v>1424</v>
      </c>
      <c r="B65" t="b">
        <v>0</v>
      </c>
      <c r="C65" t="b">
        <v>0</v>
      </c>
      <c r="D65" t="b">
        <v>1</v>
      </c>
    </row>
    <row r="66" spans="1:5" x14ac:dyDescent="0.35">
      <c r="A66" t="s">
        <v>1425</v>
      </c>
      <c r="B66" t="b">
        <v>0</v>
      </c>
      <c r="C66" t="b">
        <v>0</v>
      </c>
      <c r="D66" t="b">
        <v>1</v>
      </c>
    </row>
    <row r="67" spans="1:5" x14ac:dyDescent="0.35">
      <c r="A67" t="s">
        <v>1702</v>
      </c>
      <c r="B67" t="b">
        <v>0</v>
      </c>
      <c r="C67" t="b">
        <v>0</v>
      </c>
      <c r="E67" t="b">
        <v>1</v>
      </c>
    </row>
    <row r="68" spans="1:5" x14ac:dyDescent="0.35">
      <c r="A68" t="s">
        <v>1666</v>
      </c>
      <c r="B68" t="b">
        <v>0</v>
      </c>
      <c r="C68" t="b">
        <v>0</v>
      </c>
      <c r="E68" t="b">
        <v>1</v>
      </c>
    </row>
    <row r="69" spans="1:5" x14ac:dyDescent="0.35">
      <c r="A69" t="s">
        <v>1487</v>
      </c>
      <c r="B69" t="b">
        <v>0</v>
      </c>
      <c r="C69" t="b">
        <v>0</v>
      </c>
      <c r="D69" t="b">
        <v>1</v>
      </c>
    </row>
    <row r="70" spans="1:5" x14ac:dyDescent="0.35">
      <c r="A70" t="s">
        <v>1426</v>
      </c>
      <c r="B70" t="b">
        <v>0</v>
      </c>
      <c r="C70" t="b">
        <v>0</v>
      </c>
      <c r="D70" t="b">
        <v>1</v>
      </c>
      <c r="E70" t="b">
        <v>1</v>
      </c>
    </row>
    <row r="71" spans="1:5" x14ac:dyDescent="0.35">
      <c r="A71" t="s">
        <v>1427</v>
      </c>
      <c r="B71" t="b">
        <v>0</v>
      </c>
      <c r="C71" t="b">
        <v>0</v>
      </c>
      <c r="D71" t="b">
        <v>1</v>
      </c>
    </row>
    <row r="72" spans="1:5" x14ac:dyDescent="0.35">
      <c r="A72" t="s">
        <v>1429</v>
      </c>
      <c r="B72" t="b">
        <v>0</v>
      </c>
      <c r="C72" t="b">
        <v>0</v>
      </c>
      <c r="D72" t="b">
        <v>1</v>
      </c>
      <c r="E72" t="b">
        <v>1</v>
      </c>
    </row>
    <row r="73" spans="1:5" x14ac:dyDescent="0.35">
      <c r="A73" t="s">
        <v>1430</v>
      </c>
      <c r="B73" t="b">
        <v>0</v>
      </c>
      <c r="C73" t="b">
        <v>0</v>
      </c>
      <c r="D73" t="b">
        <v>1</v>
      </c>
    </row>
    <row r="74" spans="1:5" x14ac:dyDescent="0.35">
      <c r="A74" t="s">
        <v>1431</v>
      </c>
      <c r="B74" t="b">
        <v>0</v>
      </c>
      <c r="C74" t="b">
        <v>0</v>
      </c>
      <c r="D74" t="b">
        <v>1</v>
      </c>
      <c r="E74" t="b">
        <v>1</v>
      </c>
    </row>
    <row r="75" spans="1:5" x14ac:dyDescent="0.35">
      <c r="A75" t="s">
        <v>1667</v>
      </c>
      <c r="B75" t="b">
        <v>0</v>
      </c>
      <c r="C75" t="b">
        <v>0</v>
      </c>
      <c r="D75" t="b">
        <v>1</v>
      </c>
      <c r="E75" t="b">
        <v>1</v>
      </c>
    </row>
    <row r="76" spans="1:5" x14ac:dyDescent="0.35">
      <c r="A76" t="s">
        <v>1432</v>
      </c>
      <c r="B76" t="b">
        <v>0</v>
      </c>
      <c r="C76" t="b">
        <v>0</v>
      </c>
      <c r="D76" t="b">
        <v>1</v>
      </c>
      <c r="E76" t="b">
        <v>1</v>
      </c>
    </row>
    <row r="77" spans="1:5" x14ac:dyDescent="0.35">
      <c r="A77" t="s">
        <v>1668</v>
      </c>
      <c r="B77" t="b">
        <v>0</v>
      </c>
      <c r="C77" t="b">
        <v>0</v>
      </c>
      <c r="E77" t="b">
        <v>1</v>
      </c>
    </row>
    <row r="78" spans="1:5" x14ac:dyDescent="0.35">
      <c r="A78" t="s">
        <v>1669</v>
      </c>
      <c r="B78" t="b">
        <v>0</v>
      </c>
      <c r="C78" t="b">
        <v>0</v>
      </c>
      <c r="E78" t="b">
        <v>1</v>
      </c>
    </row>
    <row r="79" spans="1:5" x14ac:dyDescent="0.35">
      <c r="A79" t="s">
        <v>1433</v>
      </c>
      <c r="B79" t="b">
        <v>0</v>
      </c>
      <c r="C79" t="b">
        <v>0</v>
      </c>
      <c r="D79" t="b">
        <v>1</v>
      </c>
      <c r="E79" t="b">
        <v>1</v>
      </c>
    </row>
    <row r="80" spans="1:5" x14ac:dyDescent="0.35">
      <c r="A80" t="s">
        <v>1670</v>
      </c>
      <c r="B80" t="b">
        <v>0</v>
      </c>
      <c r="C80" t="b">
        <v>0</v>
      </c>
      <c r="D80" t="b">
        <v>1</v>
      </c>
      <c r="E80" t="b">
        <v>1</v>
      </c>
    </row>
    <row r="81" spans="1:5" x14ac:dyDescent="0.35">
      <c r="A81" t="s">
        <v>1434</v>
      </c>
      <c r="B81" t="b">
        <v>0</v>
      </c>
      <c r="C81" t="b">
        <v>0</v>
      </c>
      <c r="D81" t="b">
        <v>1</v>
      </c>
    </row>
    <row r="82" spans="1:5" x14ac:dyDescent="0.35">
      <c r="A82" t="s">
        <v>1671</v>
      </c>
      <c r="B82" t="b">
        <v>0</v>
      </c>
      <c r="C82" t="b">
        <v>0</v>
      </c>
      <c r="E82" t="b">
        <v>1</v>
      </c>
    </row>
    <row r="83" spans="1:5" x14ac:dyDescent="0.35">
      <c r="A83" t="s">
        <v>1435</v>
      </c>
      <c r="B83" t="b">
        <v>0</v>
      </c>
      <c r="C83" t="b">
        <v>0</v>
      </c>
      <c r="D83" t="b">
        <v>1</v>
      </c>
    </row>
    <row r="84" spans="1:5" x14ac:dyDescent="0.35">
      <c r="A84" t="s">
        <v>1436</v>
      </c>
      <c r="B84" t="b">
        <v>0</v>
      </c>
      <c r="C84" t="b">
        <v>0</v>
      </c>
      <c r="D84" t="b">
        <v>1</v>
      </c>
    </row>
    <row r="85" spans="1:5" x14ac:dyDescent="0.35">
      <c r="A85" t="s">
        <v>1437</v>
      </c>
      <c r="B85" t="b">
        <v>0</v>
      </c>
      <c r="C85" t="b">
        <v>0</v>
      </c>
      <c r="D85" t="b">
        <v>1</v>
      </c>
    </row>
    <row r="86" spans="1:5" x14ac:dyDescent="0.35">
      <c r="A86" t="s">
        <v>1493</v>
      </c>
      <c r="B86" t="b">
        <v>0</v>
      </c>
      <c r="C86" t="b">
        <v>0</v>
      </c>
      <c r="D86" t="b">
        <v>1</v>
      </c>
    </row>
    <row r="87" spans="1:5" x14ac:dyDescent="0.35">
      <c r="A87" t="s">
        <v>1494</v>
      </c>
      <c r="B87" t="b">
        <v>0</v>
      </c>
      <c r="C87" t="b">
        <v>0</v>
      </c>
      <c r="D87" t="b">
        <v>1</v>
      </c>
    </row>
    <row r="88" spans="1:5" x14ac:dyDescent="0.35">
      <c r="A88" t="s">
        <v>1495</v>
      </c>
      <c r="B88" t="b">
        <v>0</v>
      </c>
      <c r="C88" t="b">
        <v>0</v>
      </c>
      <c r="D88" t="b">
        <v>1</v>
      </c>
    </row>
    <row r="89" spans="1:5" x14ac:dyDescent="0.35">
      <c r="A89" t="s">
        <v>1496</v>
      </c>
      <c r="B89" t="b">
        <v>0</v>
      </c>
      <c r="C89" t="b">
        <v>0</v>
      </c>
      <c r="D89" t="b">
        <v>1</v>
      </c>
    </row>
    <row r="90" spans="1:5" x14ac:dyDescent="0.35">
      <c r="A90" t="s">
        <v>1723</v>
      </c>
      <c r="B90" t="b">
        <v>0</v>
      </c>
      <c r="C90" t="b">
        <v>0</v>
      </c>
      <c r="E90" t="b">
        <v>1</v>
      </c>
    </row>
    <row r="91" spans="1:5" x14ac:dyDescent="0.35">
      <c r="A91" t="s">
        <v>1438</v>
      </c>
      <c r="B91" t="b">
        <v>0</v>
      </c>
      <c r="C91" t="b">
        <v>0</v>
      </c>
      <c r="D91" t="b">
        <v>1</v>
      </c>
    </row>
    <row r="92" spans="1:5" x14ac:dyDescent="0.35">
      <c r="A92" t="s">
        <v>1439</v>
      </c>
      <c r="B92" t="b">
        <v>0</v>
      </c>
      <c r="C92" t="b">
        <v>0</v>
      </c>
      <c r="D92" t="b">
        <v>1</v>
      </c>
    </row>
    <row r="93" spans="1:5" x14ac:dyDescent="0.35">
      <c r="A93" t="s">
        <v>1672</v>
      </c>
      <c r="B93" t="b">
        <v>0</v>
      </c>
      <c r="C93" t="b">
        <v>0</v>
      </c>
      <c r="E93" t="b">
        <v>1</v>
      </c>
    </row>
    <row r="94" spans="1:5" x14ac:dyDescent="0.35">
      <c r="A94" t="s">
        <v>1673</v>
      </c>
      <c r="B94" t="b">
        <v>0</v>
      </c>
      <c r="C94" t="b">
        <v>0</v>
      </c>
      <c r="E94" t="b">
        <v>1</v>
      </c>
    </row>
    <row r="95" spans="1:5" x14ac:dyDescent="0.35">
      <c r="A95" t="s">
        <v>1674</v>
      </c>
      <c r="B95" t="b">
        <v>0</v>
      </c>
      <c r="C95" t="b">
        <v>0</v>
      </c>
      <c r="E95" t="b">
        <v>1</v>
      </c>
    </row>
    <row r="96" spans="1:5" x14ac:dyDescent="0.35">
      <c r="A96" t="s">
        <v>1440</v>
      </c>
      <c r="B96" t="b">
        <v>0</v>
      </c>
      <c r="C96" t="b">
        <v>0</v>
      </c>
      <c r="D96" t="b">
        <v>1</v>
      </c>
    </row>
    <row r="97" spans="1:5" x14ac:dyDescent="0.35">
      <c r="A97" t="s">
        <v>1675</v>
      </c>
      <c r="B97" t="b">
        <v>0</v>
      </c>
      <c r="C97" t="b">
        <v>0</v>
      </c>
      <c r="E97" t="b">
        <v>1</v>
      </c>
    </row>
    <row r="98" spans="1:5" x14ac:dyDescent="0.35">
      <c r="A98" t="s">
        <v>1676</v>
      </c>
      <c r="B98" t="b">
        <v>0</v>
      </c>
      <c r="C98" t="b">
        <v>0</v>
      </c>
      <c r="E98" t="b">
        <v>1</v>
      </c>
    </row>
    <row r="99" spans="1:5" x14ac:dyDescent="0.35">
      <c r="A99" t="s">
        <v>1677</v>
      </c>
      <c r="B99" t="b">
        <v>0</v>
      </c>
      <c r="C99" t="b">
        <v>0</v>
      </c>
      <c r="E99" t="b">
        <v>1</v>
      </c>
    </row>
    <row r="100" spans="1:5" x14ac:dyDescent="0.35">
      <c r="A100" t="s">
        <v>1678</v>
      </c>
      <c r="B100" t="b">
        <v>0</v>
      </c>
      <c r="C100" t="b">
        <v>0</v>
      </c>
      <c r="E100" t="b">
        <v>1</v>
      </c>
    </row>
    <row r="101" spans="1:5" x14ac:dyDescent="0.35">
      <c r="A101" t="s">
        <v>1679</v>
      </c>
      <c r="B101" t="b">
        <v>0</v>
      </c>
      <c r="C101" t="b">
        <v>0</v>
      </c>
      <c r="E101" t="b">
        <v>1</v>
      </c>
    </row>
    <row r="102" spans="1:5" x14ac:dyDescent="0.35">
      <c r="A102" t="s">
        <v>1441</v>
      </c>
      <c r="B102" t="b">
        <v>0</v>
      </c>
      <c r="C102" t="b">
        <v>0</v>
      </c>
      <c r="D102" t="b">
        <v>1</v>
      </c>
      <c r="E102" t="b">
        <v>1</v>
      </c>
    </row>
    <row r="103" spans="1:5" x14ac:dyDescent="0.35">
      <c r="A103" t="s">
        <v>1680</v>
      </c>
      <c r="B103" t="b">
        <v>0</v>
      </c>
      <c r="C103" t="b">
        <v>0</v>
      </c>
      <c r="E103" t="b">
        <v>1</v>
      </c>
    </row>
    <row r="104" spans="1:5" x14ac:dyDescent="0.35">
      <c r="A104" t="s">
        <v>1442</v>
      </c>
      <c r="B104" t="b">
        <v>0</v>
      </c>
      <c r="C104" t="b">
        <v>0</v>
      </c>
      <c r="D104" t="b">
        <v>1</v>
      </c>
    </row>
    <row r="105" spans="1:5" x14ac:dyDescent="0.35">
      <c r="A105" t="s">
        <v>1443</v>
      </c>
      <c r="B105" t="b">
        <v>0</v>
      </c>
      <c r="C105" t="b">
        <v>0</v>
      </c>
      <c r="D105" t="b">
        <v>1</v>
      </c>
      <c r="E105" t="b">
        <v>1</v>
      </c>
    </row>
    <row r="106" spans="1:5" x14ac:dyDescent="0.35">
      <c r="A106" t="s">
        <v>1444</v>
      </c>
      <c r="B106" t="b">
        <v>0</v>
      </c>
      <c r="C106" t="b">
        <v>0</v>
      </c>
      <c r="D106" t="b">
        <v>1</v>
      </c>
      <c r="E106" t="b">
        <v>1</v>
      </c>
    </row>
    <row r="107" spans="1:5" x14ac:dyDescent="0.35">
      <c r="A107" t="s">
        <v>1681</v>
      </c>
      <c r="B107" t="b">
        <v>0</v>
      </c>
      <c r="C107" t="b">
        <v>0</v>
      </c>
      <c r="D107" t="b">
        <v>1</v>
      </c>
      <c r="E107" t="b">
        <v>1</v>
      </c>
    </row>
    <row r="108" spans="1:5" x14ac:dyDescent="0.35">
      <c r="A108" t="s">
        <v>1445</v>
      </c>
      <c r="B108" t="b">
        <v>0</v>
      </c>
      <c r="C108" t="b">
        <v>0</v>
      </c>
      <c r="D108" t="b">
        <v>1</v>
      </c>
      <c r="E108" t="b">
        <v>1</v>
      </c>
    </row>
    <row r="109" spans="1:5" x14ac:dyDescent="0.35">
      <c r="A109" t="s">
        <v>1682</v>
      </c>
      <c r="B109" t="b">
        <v>0</v>
      </c>
      <c r="C109" t="b">
        <v>0</v>
      </c>
      <c r="E109" t="b">
        <v>1</v>
      </c>
    </row>
    <row r="110" spans="1:5" x14ac:dyDescent="0.35">
      <c r="A110" t="s">
        <v>1446</v>
      </c>
      <c r="B110" t="b">
        <v>0</v>
      </c>
      <c r="C110" t="b">
        <v>0</v>
      </c>
      <c r="D110" t="b">
        <v>1</v>
      </c>
    </row>
    <row r="111" spans="1:5" x14ac:dyDescent="0.35">
      <c r="A111" t="s">
        <v>1683</v>
      </c>
      <c r="B111" t="b">
        <v>0</v>
      </c>
      <c r="C111" t="b">
        <v>0</v>
      </c>
      <c r="E111" t="b">
        <v>1</v>
      </c>
    </row>
    <row r="112" spans="1:5" x14ac:dyDescent="0.35">
      <c r="A112" t="s">
        <v>1447</v>
      </c>
      <c r="B112" t="b">
        <v>0</v>
      </c>
      <c r="C112" t="b">
        <v>0</v>
      </c>
      <c r="D112" t="b">
        <v>1</v>
      </c>
    </row>
    <row r="113" spans="1:5" x14ac:dyDescent="0.35">
      <c r="A113" t="s">
        <v>1684</v>
      </c>
      <c r="B113" t="b">
        <v>0</v>
      </c>
      <c r="C113" t="b">
        <v>0</v>
      </c>
      <c r="E113" t="b">
        <v>1</v>
      </c>
    </row>
    <row r="114" spans="1:5" x14ac:dyDescent="0.35">
      <c r="A114" t="s">
        <v>1685</v>
      </c>
      <c r="B114" t="b">
        <v>0</v>
      </c>
      <c r="C114" t="b">
        <v>0</v>
      </c>
      <c r="E114" t="b">
        <v>1</v>
      </c>
    </row>
    <row r="115" spans="1:5" x14ac:dyDescent="0.35">
      <c r="A115" t="s">
        <v>1448</v>
      </c>
      <c r="B115" t="b">
        <v>0</v>
      </c>
      <c r="C115" t="b">
        <v>0</v>
      </c>
      <c r="D115" t="b">
        <v>1</v>
      </c>
    </row>
    <row r="116" spans="1:5" x14ac:dyDescent="0.35">
      <c r="A116" t="s">
        <v>1449</v>
      </c>
      <c r="B116" t="b">
        <v>0</v>
      </c>
      <c r="C116" t="b">
        <v>0</v>
      </c>
      <c r="D116" t="b">
        <v>1</v>
      </c>
    </row>
    <row r="117" spans="1:5" x14ac:dyDescent="0.35">
      <c r="A117" t="s">
        <v>1686</v>
      </c>
      <c r="B117" t="b">
        <v>0</v>
      </c>
      <c r="C117" t="b">
        <v>0</v>
      </c>
      <c r="E117" t="b">
        <v>1</v>
      </c>
    </row>
    <row r="118" spans="1:5" x14ac:dyDescent="0.35">
      <c r="A118" t="s">
        <v>1450</v>
      </c>
      <c r="B118" t="b">
        <v>0</v>
      </c>
      <c r="C118" t="b">
        <v>0</v>
      </c>
      <c r="D118" t="b">
        <v>1</v>
      </c>
    </row>
    <row r="119" spans="1:5" x14ac:dyDescent="0.35">
      <c r="A119" t="s">
        <v>1453</v>
      </c>
      <c r="B119" t="b">
        <v>0</v>
      </c>
      <c r="C119" t="b">
        <v>0</v>
      </c>
      <c r="D119" t="b">
        <v>1</v>
      </c>
      <c r="E119" t="b">
        <v>1</v>
      </c>
    </row>
    <row r="120" spans="1:5" x14ac:dyDescent="0.35">
      <c r="A120" t="s">
        <v>1687</v>
      </c>
      <c r="B120" t="b">
        <v>0</v>
      </c>
      <c r="C120" t="b">
        <v>0</v>
      </c>
      <c r="E120" t="b">
        <v>1</v>
      </c>
    </row>
    <row r="121" spans="1:5" x14ac:dyDescent="0.35">
      <c r="A121" t="s">
        <v>1688</v>
      </c>
      <c r="B121" t="b">
        <v>0</v>
      </c>
      <c r="C121" t="b">
        <v>0</v>
      </c>
      <c r="E121" t="b">
        <v>1</v>
      </c>
    </row>
    <row r="122" spans="1:5" x14ac:dyDescent="0.35">
      <c r="A122" t="s">
        <v>1722</v>
      </c>
      <c r="B122" t="b">
        <v>0</v>
      </c>
      <c r="C122" t="b">
        <v>0</v>
      </c>
      <c r="E122" t="b">
        <v>1</v>
      </c>
    </row>
    <row r="123" spans="1:5" x14ac:dyDescent="0.35">
      <c r="A123" t="s">
        <v>1689</v>
      </c>
      <c r="B123" t="b">
        <v>0</v>
      </c>
      <c r="C123" t="b">
        <v>0</v>
      </c>
      <c r="E123" t="b">
        <v>1</v>
      </c>
    </row>
    <row r="124" spans="1:5" x14ac:dyDescent="0.35">
      <c r="A124" t="s">
        <v>1451</v>
      </c>
      <c r="B124" t="b">
        <v>0</v>
      </c>
      <c r="C124" t="b">
        <v>0</v>
      </c>
      <c r="D124" t="b">
        <v>1</v>
      </c>
      <c r="E124" t="b">
        <v>1</v>
      </c>
    </row>
    <row r="125" spans="1:5" x14ac:dyDescent="0.35">
      <c r="A125" t="s">
        <v>1690</v>
      </c>
      <c r="B125" t="b">
        <v>0</v>
      </c>
      <c r="C125" t="b">
        <v>0</v>
      </c>
      <c r="D125" t="b">
        <v>1</v>
      </c>
      <c r="E125" t="b">
        <v>1</v>
      </c>
    </row>
    <row r="126" spans="1:5" x14ac:dyDescent="0.35">
      <c r="A126" t="s">
        <v>1452</v>
      </c>
      <c r="B126" t="b">
        <v>0</v>
      </c>
      <c r="C126" t="b">
        <v>0</v>
      </c>
      <c r="D126" t="b">
        <v>1</v>
      </c>
      <c r="E126" t="b">
        <v>1</v>
      </c>
    </row>
    <row r="127" spans="1:5" x14ac:dyDescent="0.35">
      <c r="A127" t="s">
        <v>1691</v>
      </c>
      <c r="B127" t="b">
        <v>0</v>
      </c>
      <c r="C127" t="b">
        <v>0</v>
      </c>
      <c r="E127" t="b">
        <v>1</v>
      </c>
    </row>
    <row r="128" spans="1:5" x14ac:dyDescent="0.35">
      <c r="A128" t="s">
        <v>1860</v>
      </c>
      <c r="B128" t="b">
        <v>0</v>
      </c>
      <c r="C128" t="b">
        <v>0</v>
      </c>
      <c r="D128" t="b">
        <v>1</v>
      </c>
    </row>
    <row r="129" spans="1:5" x14ac:dyDescent="0.35">
      <c r="A129" t="s">
        <v>1862</v>
      </c>
      <c r="B129" t="b">
        <v>0</v>
      </c>
      <c r="C129" t="b">
        <v>0</v>
      </c>
      <c r="D129" t="b">
        <v>1</v>
      </c>
    </row>
    <row r="130" spans="1:5" x14ac:dyDescent="0.35">
      <c r="A130" t="s">
        <v>2290</v>
      </c>
      <c r="B130" t="b">
        <v>0</v>
      </c>
      <c r="C130" t="b">
        <v>0</v>
      </c>
      <c r="E130" t="b">
        <v>1</v>
      </c>
    </row>
    <row r="131" spans="1:5" x14ac:dyDescent="0.35">
      <c r="A131" t="s">
        <v>2350</v>
      </c>
      <c r="B131" t="b">
        <v>0</v>
      </c>
      <c r="C131" t="b">
        <v>0</v>
      </c>
      <c r="E131" t="b">
        <v>1</v>
      </c>
    </row>
    <row r="132" spans="1:5" x14ac:dyDescent="0.35">
      <c r="A132" t="s">
        <v>2351</v>
      </c>
      <c r="B132" t="b">
        <v>0</v>
      </c>
      <c r="C132" t="b">
        <v>0</v>
      </c>
      <c r="E132" t="b">
        <v>1</v>
      </c>
    </row>
    <row r="133" spans="1:5" x14ac:dyDescent="0.35">
      <c r="A133" t="s">
        <v>2389</v>
      </c>
      <c r="B133" t="b">
        <v>0</v>
      </c>
      <c r="C133" t="b">
        <v>0</v>
      </c>
      <c r="D133" t="b">
        <v>1</v>
      </c>
    </row>
    <row r="135" spans="1:5" x14ac:dyDescent="0.35">
      <c r="A135" t="s">
        <v>298</v>
      </c>
    </row>
    <row r="136" spans="1:5" x14ac:dyDescent="0.35">
      <c r="A136" t="s">
        <v>295</v>
      </c>
      <c r="B136" t="s">
        <v>287</v>
      </c>
    </row>
    <row r="137" spans="1:5" x14ac:dyDescent="0.35">
      <c r="A137" t="s">
        <v>289</v>
      </c>
      <c r="B137">
        <v>1000</v>
      </c>
    </row>
    <row r="138" spans="1:5" x14ac:dyDescent="0.35">
      <c r="A138" t="s">
        <v>290</v>
      </c>
      <c r="B138">
        <v>1000</v>
      </c>
    </row>
    <row r="139" spans="1:5" x14ac:dyDescent="0.35">
      <c r="A139" t="s">
        <v>1492</v>
      </c>
      <c r="B139" t="s">
        <v>1599</v>
      </c>
    </row>
    <row r="140" spans="1:5" x14ac:dyDescent="0.35">
      <c r="A140" t="s">
        <v>1716</v>
      </c>
      <c r="B140" t="b">
        <v>0</v>
      </c>
    </row>
    <row r="141" spans="1:5" x14ac:dyDescent="0.35">
      <c r="A141" t="s">
        <v>1717</v>
      </c>
      <c r="B141" t="b">
        <v>0</v>
      </c>
    </row>
    <row r="142" spans="1:5" x14ac:dyDescent="0.35">
      <c r="A142" t="s">
        <v>1718</v>
      </c>
      <c r="B142" t="b">
        <v>0</v>
      </c>
    </row>
    <row r="143" spans="1:5" x14ac:dyDescent="0.35">
      <c r="A143" t="s">
        <v>1454</v>
      </c>
      <c r="B143">
        <v>0</v>
      </c>
    </row>
    <row r="144" spans="1:5" x14ac:dyDescent="0.35">
      <c r="A144" t="s">
        <v>1455</v>
      </c>
      <c r="B144">
        <v>0</v>
      </c>
    </row>
    <row r="145" spans="1:2" x14ac:dyDescent="0.35">
      <c r="A145" t="s">
        <v>1456</v>
      </c>
      <c r="B145">
        <v>0</v>
      </c>
    </row>
    <row r="146" spans="1:2" x14ac:dyDescent="0.35">
      <c r="A146" t="s">
        <v>1457</v>
      </c>
      <c r="B146">
        <v>0</v>
      </c>
    </row>
    <row r="147" spans="1:2" x14ac:dyDescent="0.35">
      <c r="A147" t="s">
        <v>1458</v>
      </c>
      <c r="B147">
        <v>0</v>
      </c>
    </row>
    <row r="148" spans="1:2" x14ac:dyDescent="0.35">
      <c r="A148" t="s">
        <v>1459</v>
      </c>
      <c r="B148">
        <v>0</v>
      </c>
    </row>
    <row r="149" spans="1:2" x14ac:dyDescent="0.35">
      <c r="A149" t="s">
        <v>1460</v>
      </c>
      <c r="B149">
        <v>0</v>
      </c>
    </row>
    <row r="150" spans="1:2" x14ac:dyDescent="0.35">
      <c r="A150" t="s">
        <v>1461</v>
      </c>
      <c r="B150">
        <v>0</v>
      </c>
    </row>
    <row r="151" spans="1:2" x14ac:dyDescent="0.35">
      <c r="A151" t="s">
        <v>1462</v>
      </c>
      <c r="B151">
        <v>0</v>
      </c>
    </row>
    <row r="152" spans="1:2" x14ac:dyDescent="0.35">
      <c r="A152" t="s">
        <v>1463</v>
      </c>
      <c r="B152">
        <v>0</v>
      </c>
    </row>
    <row r="153" spans="1:2" x14ac:dyDescent="0.35">
      <c r="A153" t="s">
        <v>1464</v>
      </c>
      <c r="B153">
        <v>0</v>
      </c>
    </row>
    <row r="154" spans="1:2" x14ac:dyDescent="0.35">
      <c r="A154" t="s">
        <v>1465</v>
      </c>
      <c r="B154">
        <v>0</v>
      </c>
    </row>
    <row r="155" spans="1:2" x14ac:dyDescent="0.35">
      <c r="A155" t="s">
        <v>1466</v>
      </c>
      <c r="B155">
        <v>0</v>
      </c>
    </row>
    <row r="156" spans="1:2" x14ac:dyDescent="0.35">
      <c r="A156" t="s">
        <v>1499</v>
      </c>
      <c r="B156">
        <v>0</v>
      </c>
    </row>
    <row r="157" spans="1:2" x14ac:dyDescent="0.35">
      <c r="A157" t="s">
        <v>1500</v>
      </c>
      <c r="B157">
        <v>0</v>
      </c>
    </row>
    <row r="158" spans="1:2" x14ac:dyDescent="0.35">
      <c r="A158" t="s">
        <v>1501</v>
      </c>
      <c r="B158">
        <v>0</v>
      </c>
    </row>
    <row r="159" spans="1:2" x14ac:dyDescent="0.35">
      <c r="A159" t="s">
        <v>1467</v>
      </c>
      <c r="B159">
        <v>0</v>
      </c>
    </row>
    <row r="160" spans="1:2" x14ac:dyDescent="0.35">
      <c r="A160" t="s">
        <v>1468</v>
      </c>
      <c r="B160">
        <v>0</v>
      </c>
    </row>
    <row r="161" spans="1:2" x14ac:dyDescent="0.35">
      <c r="A161" t="s">
        <v>1469</v>
      </c>
      <c r="B161">
        <v>0</v>
      </c>
    </row>
    <row r="162" spans="1:2" x14ac:dyDescent="0.35">
      <c r="A162" t="s">
        <v>1470</v>
      </c>
      <c r="B162">
        <v>0</v>
      </c>
    </row>
    <row r="163" spans="1:2" x14ac:dyDescent="0.35">
      <c r="A163" t="s">
        <v>1471</v>
      </c>
      <c r="B163">
        <v>1</v>
      </c>
    </row>
    <row r="164" spans="1:2" x14ac:dyDescent="0.35">
      <c r="A164" t="s">
        <v>1472</v>
      </c>
      <c r="B164">
        <v>1</v>
      </c>
    </row>
    <row r="165" spans="1:2" x14ac:dyDescent="0.35">
      <c r="A165" t="s">
        <v>1473</v>
      </c>
      <c r="B165">
        <v>1</v>
      </c>
    </row>
    <row r="166" spans="1:2" x14ac:dyDescent="0.35">
      <c r="A166" t="s">
        <v>1474</v>
      </c>
      <c r="B166">
        <v>1</v>
      </c>
    </row>
    <row r="167" spans="1:2" x14ac:dyDescent="0.35">
      <c r="A167" t="s">
        <v>1475</v>
      </c>
      <c r="B167">
        <v>1</v>
      </c>
    </row>
    <row r="168" spans="1:2" x14ac:dyDescent="0.35">
      <c r="A168" t="s">
        <v>2168</v>
      </c>
      <c r="B168">
        <v>1</v>
      </c>
    </row>
    <row r="169" spans="1:2" x14ac:dyDescent="0.35">
      <c r="A169" t="s">
        <v>1476</v>
      </c>
      <c r="B169">
        <v>1</v>
      </c>
    </row>
    <row r="170" spans="1:2" x14ac:dyDescent="0.35">
      <c r="A170" t="s">
        <v>1477</v>
      </c>
      <c r="B170">
        <v>1</v>
      </c>
    </row>
    <row r="171" spans="1:2" x14ac:dyDescent="0.35">
      <c r="A171" t="s">
        <v>1517</v>
      </c>
      <c r="B171">
        <v>0</v>
      </c>
    </row>
    <row r="172" spans="1:2" x14ac:dyDescent="0.35">
      <c r="A172" t="s">
        <v>1480</v>
      </c>
      <c r="B172">
        <v>0</v>
      </c>
    </row>
    <row r="173" spans="1:2" x14ac:dyDescent="0.35">
      <c r="A173" t="s">
        <v>1481</v>
      </c>
      <c r="B173">
        <v>1</v>
      </c>
    </row>
    <row r="174" spans="1:2" x14ac:dyDescent="0.35">
      <c r="A174" t="s">
        <v>1482</v>
      </c>
      <c r="B174">
        <v>0</v>
      </c>
    </row>
    <row r="175" spans="1:2" x14ac:dyDescent="0.35">
      <c r="A175" t="s">
        <v>1483</v>
      </c>
      <c r="B175">
        <v>1</v>
      </c>
    </row>
    <row r="176" spans="1:2" x14ac:dyDescent="0.35">
      <c r="A176" t="s">
        <v>1478</v>
      </c>
      <c r="B176">
        <v>0</v>
      </c>
    </row>
    <row r="177" spans="1:2" x14ac:dyDescent="0.35">
      <c r="A177" t="s">
        <v>1497</v>
      </c>
      <c r="B177">
        <v>0</v>
      </c>
    </row>
    <row r="178" spans="1:2" x14ac:dyDescent="0.35">
      <c r="A178" t="s">
        <v>1498</v>
      </c>
      <c r="B178">
        <v>0</v>
      </c>
    </row>
    <row r="179" spans="1:2" x14ac:dyDescent="0.35">
      <c r="A179" t="s">
        <v>1484</v>
      </c>
      <c r="B179">
        <v>0</v>
      </c>
    </row>
    <row r="180" spans="1:2" x14ac:dyDescent="0.35">
      <c r="A180" t="s">
        <v>1485</v>
      </c>
      <c r="B180">
        <v>0</v>
      </c>
    </row>
    <row r="181" spans="1:2" x14ac:dyDescent="0.35">
      <c r="A181" t="s">
        <v>1491</v>
      </c>
      <c r="B181">
        <v>1</v>
      </c>
    </row>
    <row r="182" spans="1:2" x14ac:dyDescent="0.35">
      <c r="A182" t="s">
        <v>1562</v>
      </c>
      <c r="B182">
        <v>1</v>
      </c>
    </row>
    <row r="183" spans="1:2" x14ac:dyDescent="0.35">
      <c r="A183" t="s">
        <v>1479</v>
      </c>
      <c r="B183">
        <v>1</v>
      </c>
    </row>
    <row r="184" spans="1:2" x14ac:dyDescent="0.35">
      <c r="A184" t="s">
        <v>1486</v>
      </c>
      <c r="B184">
        <v>1</v>
      </c>
    </row>
    <row r="185" spans="1:2" x14ac:dyDescent="0.35">
      <c r="A185" t="s">
        <v>2169</v>
      </c>
      <c r="B185">
        <v>1</v>
      </c>
    </row>
    <row r="186" spans="1:2" x14ac:dyDescent="0.35">
      <c r="A186" t="s">
        <v>1561</v>
      </c>
      <c r="B186">
        <v>1</v>
      </c>
    </row>
    <row r="187" spans="1:2" x14ac:dyDescent="0.35">
      <c r="A187" t="s">
        <v>1560</v>
      </c>
      <c r="B187">
        <v>1</v>
      </c>
    </row>
    <row r="188" spans="1:2" x14ac:dyDescent="0.35">
      <c r="A188" t="s">
        <v>1488</v>
      </c>
      <c r="B188">
        <v>0</v>
      </c>
    </row>
    <row r="189" spans="1:2" x14ac:dyDescent="0.35">
      <c r="A189" t="s">
        <v>1489</v>
      </c>
      <c r="B189">
        <v>0</v>
      </c>
    </row>
    <row r="190" spans="1:2" x14ac:dyDescent="0.35">
      <c r="A190" t="s">
        <v>1490</v>
      </c>
      <c r="B190">
        <v>0</v>
      </c>
    </row>
    <row r="191" spans="1:2" x14ac:dyDescent="0.35">
      <c r="A191" t="s">
        <v>1720</v>
      </c>
      <c r="B191" t="b">
        <v>0</v>
      </c>
    </row>
    <row r="192" spans="1:2" x14ac:dyDescent="0.35">
      <c r="A192" t="s">
        <v>1719</v>
      </c>
      <c r="B192" t="b">
        <v>0</v>
      </c>
    </row>
    <row r="193" spans="1:2" x14ac:dyDescent="0.35">
      <c r="A193" t="s">
        <v>1721</v>
      </c>
      <c r="B193" t="b">
        <v>0</v>
      </c>
    </row>
    <row r="194" spans="1:2" x14ac:dyDescent="0.35">
      <c r="A194" t="s">
        <v>1618</v>
      </c>
      <c r="B194">
        <v>0</v>
      </c>
    </row>
    <row r="195" spans="1:2" x14ac:dyDescent="0.35">
      <c r="A195" t="s">
        <v>1619</v>
      </c>
      <c r="B195">
        <v>0</v>
      </c>
    </row>
    <row r="196" spans="1:2" x14ac:dyDescent="0.35">
      <c r="A196" t="s">
        <v>1620</v>
      </c>
      <c r="B196">
        <v>0</v>
      </c>
    </row>
    <row r="197" spans="1:2" x14ac:dyDescent="0.35">
      <c r="A197" t="s">
        <v>1621</v>
      </c>
      <c r="B197">
        <v>0</v>
      </c>
    </row>
    <row r="198" spans="1:2" x14ac:dyDescent="0.35">
      <c r="A198" t="s">
        <v>1622</v>
      </c>
      <c r="B198">
        <v>0</v>
      </c>
    </row>
    <row r="199" spans="1:2" x14ac:dyDescent="0.35">
      <c r="A199" t="s">
        <v>1623</v>
      </c>
      <c r="B199">
        <v>0</v>
      </c>
    </row>
    <row r="200" spans="1:2" x14ac:dyDescent="0.35">
      <c r="A200" t="s">
        <v>1624</v>
      </c>
      <c r="B200">
        <v>0</v>
      </c>
    </row>
    <row r="201" spans="1:2" x14ac:dyDescent="0.35">
      <c r="A201" t="s">
        <v>1625</v>
      </c>
      <c r="B201">
        <v>0</v>
      </c>
    </row>
    <row r="202" spans="1:2" x14ac:dyDescent="0.35">
      <c r="A202" t="s">
        <v>1626</v>
      </c>
      <c r="B202">
        <v>0</v>
      </c>
    </row>
    <row r="203" spans="1:2" x14ac:dyDescent="0.35">
      <c r="A203" t="s">
        <v>1627</v>
      </c>
      <c r="B203">
        <v>0</v>
      </c>
    </row>
    <row r="204" spans="1:2" x14ac:dyDescent="0.35">
      <c r="A204" t="s">
        <v>1628</v>
      </c>
      <c r="B204">
        <v>0</v>
      </c>
    </row>
    <row r="205" spans="1:2" x14ac:dyDescent="0.35">
      <c r="A205" t="s">
        <v>1629</v>
      </c>
      <c r="B205">
        <v>0</v>
      </c>
    </row>
    <row r="206" spans="1:2" x14ac:dyDescent="0.35">
      <c r="A206" t="s">
        <v>1630</v>
      </c>
      <c r="B206">
        <v>0</v>
      </c>
    </row>
    <row r="207" spans="1:2" x14ac:dyDescent="0.35">
      <c r="A207" t="s">
        <v>1631</v>
      </c>
      <c r="B207">
        <v>0</v>
      </c>
    </row>
    <row r="208" spans="1:2" x14ac:dyDescent="0.35">
      <c r="A208" t="s">
        <v>1632</v>
      </c>
      <c r="B208">
        <v>0</v>
      </c>
    </row>
    <row r="209" spans="1:2" x14ac:dyDescent="0.35">
      <c r="A209" t="s">
        <v>1633</v>
      </c>
      <c r="B209">
        <v>0</v>
      </c>
    </row>
    <row r="210" spans="1:2" x14ac:dyDescent="0.35">
      <c r="A210" t="s">
        <v>1634</v>
      </c>
      <c r="B210">
        <v>0</v>
      </c>
    </row>
    <row r="211" spans="1:2" x14ac:dyDescent="0.35">
      <c r="A211" t="s">
        <v>1635</v>
      </c>
      <c r="B211">
        <v>0</v>
      </c>
    </row>
    <row r="212" spans="1:2" x14ac:dyDescent="0.35">
      <c r="A212" t="s">
        <v>1636</v>
      </c>
      <c r="B212">
        <v>1</v>
      </c>
    </row>
    <row r="213" spans="1:2" x14ac:dyDescent="0.35">
      <c r="A213" t="s">
        <v>1637</v>
      </c>
      <c r="B213">
        <v>1</v>
      </c>
    </row>
    <row r="214" spans="1:2" x14ac:dyDescent="0.35">
      <c r="A214" t="s">
        <v>1638</v>
      </c>
      <c r="B214">
        <v>1</v>
      </c>
    </row>
    <row r="215" spans="1:2" x14ac:dyDescent="0.35">
      <c r="A215" t="s">
        <v>1639</v>
      </c>
      <c r="B215">
        <v>1</v>
      </c>
    </row>
    <row r="216" spans="1:2" x14ac:dyDescent="0.35">
      <c r="A216" t="s">
        <v>1640</v>
      </c>
      <c r="B216">
        <v>1</v>
      </c>
    </row>
    <row r="217" spans="1:2" x14ac:dyDescent="0.35">
      <c r="A217" t="s">
        <v>1641</v>
      </c>
      <c r="B217">
        <v>1</v>
      </c>
    </row>
    <row r="218" spans="1:2" x14ac:dyDescent="0.35">
      <c r="A218" t="s">
        <v>1642</v>
      </c>
      <c r="B218">
        <v>0</v>
      </c>
    </row>
    <row r="219" spans="1:2" x14ac:dyDescent="0.35">
      <c r="A219" t="s">
        <v>1643</v>
      </c>
      <c r="B219">
        <v>1</v>
      </c>
    </row>
    <row r="220" spans="1:2" x14ac:dyDescent="0.35">
      <c r="A220" t="s">
        <v>1644</v>
      </c>
      <c r="B220">
        <v>0</v>
      </c>
    </row>
    <row r="221" spans="1:2" x14ac:dyDescent="0.35">
      <c r="A221" t="s">
        <v>1645</v>
      </c>
      <c r="B221">
        <v>1</v>
      </c>
    </row>
    <row r="222" spans="1:2" x14ac:dyDescent="0.35">
      <c r="A222" t="s">
        <v>1646</v>
      </c>
      <c r="B222">
        <v>1</v>
      </c>
    </row>
    <row r="223" spans="1:2" x14ac:dyDescent="0.35">
      <c r="A223" t="s">
        <v>1647</v>
      </c>
      <c r="B223">
        <v>1</v>
      </c>
    </row>
    <row r="224" spans="1:2" x14ac:dyDescent="0.35">
      <c r="A224" t="s">
        <v>1648</v>
      </c>
      <c r="B224">
        <v>0</v>
      </c>
    </row>
    <row r="225" spans="1:3" x14ac:dyDescent="0.35">
      <c r="A225" t="s">
        <v>1649</v>
      </c>
      <c r="B225">
        <v>0</v>
      </c>
    </row>
    <row r="226" spans="1:3" x14ac:dyDescent="0.35">
      <c r="A226" t="s">
        <v>1650</v>
      </c>
      <c r="B226">
        <v>1</v>
      </c>
    </row>
    <row r="227" spans="1:3" x14ac:dyDescent="0.35">
      <c r="A227" t="s">
        <v>1651</v>
      </c>
      <c r="B227">
        <v>0</v>
      </c>
    </row>
    <row r="228" spans="1:3" x14ac:dyDescent="0.35">
      <c r="A228" t="s">
        <v>1695</v>
      </c>
      <c r="B228">
        <v>1</v>
      </c>
    </row>
    <row r="229" spans="1:3" x14ac:dyDescent="0.35">
      <c r="A229" t="s">
        <v>1656</v>
      </c>
      <c r="B229">
        <v>0</v>
      </c>
    </row>
    <row r="230" spans="1:3" x14ac:dyDescent="0.35">
      <c r="A230" t="s">
        <v>1652</v>
      </c>
      <c r="B230">
        <v>0</v>
      </c>
    </row>
    <row r="231" spans="1:3" x14ac:dyDescent="0.35">
      <c r="A231" t="s">
        <v>1654</v>
      </c>
      <c r="B231">
        <v>0</v>
      </c>
    </row>
    <row r="232" spans="1:3" x14ac:dyDescent="0.35">
      <c r="A232" t="s">
        <v>1653</v>
      </c>
      <c r="B232">
        <v>1</v>
      </c>
    </row>
    <row r="233" spans="1:3" x14ac:dyDescent="0.35">
      <c r="A233" t="s">
        <v>1655</v>
      </c>
      <c r="B233">
        <v>1</v>
      </c>
    </row>
    <row r="235" spans="1:3" x14ac:dyDescent="0.35">
      <c r="A235" t="s">
        <v>291</v>
      </c>
    </row>
    <row r="236" spans="1:3" x14ac:dyDescent="0.35">
      <c r="A236" t="s">
        <v>295</v>
      </c>
      <c r="B236" t="s">
        <v>286</v>
      </c>
      <c r="C236" t="s">
        <v>288</v>
      </c>
    </row>
    <row r="237" spans="1:3" x14ac:dyDescent="0.35">
      <c r="A237" t="s">
        <v>292</v>
      </c>
      <c r="B237" t="s">
        <v>281</v>
      </c>
      <c r="C237">
        <v>2000</v>
      </c>
    </row>
    <row r="238" spans="1:3" x14ac:dyDescent="0.35">
      <c r="A238" t="s">
        <v>293</v>
      </c>
      <c r="B238" t="s">
        <v>282</v>
      </c>
      <c r="C238">
        <v>1000</v>
      </c>
    </row>
    <row r="239" spans="1:3" x14ac:dyDescent="0.35">
      <c r="A239" t="s">
        <v>294</v>
      </c>
      <c r="B239" t="s">
        <v>283</v>
      </c>
      <c r="C239">
        <v>1000</v>
      </c>
    </row>
    <row r="241" spans="1:2" x14ac:dyDescent="0.35">
      <c r="A241" t="s">
        <v>1732</v>
      </c>
    </row>
    <row r="242" spans="1:2" x14ac:dyDescent="0.35">
      <c r="A242" t="s">
        <v>295</v>
      </c>
      <c r="B242" t="s">
        <v>286</v>
      </c>
    </row>
    <row r="243" spans="1:2" x14ac:dyDescent="0.35">
      <c r="A243" t="s">
        <v>1729</v>
      </c>
      <c r="B243" t="s">
        <v>3</v>
      </c>
    </row>
    <row r="244" spans="1:2" x14ac:dyDescent="0.35">
      <c r="A244" t="s">
        <v>1730</v>
      </c>
      <c r="B244" t="s">
        <v>4</v>
      </c>
    </row>
    <row r="245" spans="1:2" x14ac:dyDescent="0.35">
      <c r="A245" t="s">
        <v>1731</v>
      </c>
      <c r="B245" t="s">
        <v>246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欢迎</vt:lpstr>
      <vt:lpstr>干员</vt:lpstr>
      <vt:lpstr>输出</vt:lpstr>
      <vt:lpstr>输出增益</vt:lpstr>
      <vt:lpstr>输出衰减持续</vt:lpstr>
      <vt:lpstr>输出衰减爆发</vt:lpstr>
      <vt:lpstr>输出衰减瞬间</vt:lpstr>
      <vt:lpstr>输出实战持续</vt:lpstr>
      <vt:lpstr>输出实战爆发</vt:lpstr>
      <vt:lpstr>输出实战瞬间</vt:lpstr>
      <vt:lpstr>承伤</vt:lpstr>
      <vt:lpstr>承伤衰减持续</vt:lpstr>
      <vt:lpstr>承伤衰减爆发</vt:lpstr>
      <vt:lpstr>承伤实战持续</vt:lpstr>
      <vt:lpstr>承伤实战爆发</vt:lpstr>
      <vt:lpstr>治疗</vt:lpstr>
      <vt:lpstr>元素</vt:lpstr>
      <vt:lpstr>元素衰減</vt:lpstr>
      <vt:lpstr>回费</vt:lpstr>
      <vt:lpstr>回费实战</vt:lpstr>
      <vt:lpstr>控制</vt:lpstr>
      <vt:lpstr>环境控制面板</vt:lpstr>
      <vt:lpstr>Control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2025-09-09T22:12:40Z</dcterms:created>
  <dcterms:modified xsi:type="dcterms:W3CDTF">2025-09-09T22:26:25Z</dcterms:modified>
</cp:coreProperties>
</file>